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7235" windowHeight="7995" activeTab="1"/>
  </bookViews>
  <sheets>
    <sheet name="3" sheetId="1" r:id="rId1"/>
    <sheet name="4" sheetId="2" r:id="rId2"/>
    <sheet name="5" sheetId="3" r:id="rId3"/>
    <sheet name="6" sheetId="4" r:id="rId4"/>
    <sheet name="7" sheetId="5" r:id="rId5"/>
    <sheet name="8" sheetId="6" r:id="rId6"/>
  </sheets>
  <calcPr calcId="145621"/>
</workbook>
</file>

<file path=xl/sharedStrings.xml><?xml version="1.0" encoding="utf-8"?>
<sst xmlns="http://schemas.openxmlformats.org/spreadsheetml/2006/main" count="268" uniqueCount="220">
  <si>
    <t>GLCE GAP %</t>
  </si>
  <si>
    <t>ITEM COUNT</t>
  </si>
  <si>
    <t>A.RP.07.10</t>
  </si>
  <si>
    <t>N.MR.07.02</t>
  </si>
  <si>
    <t>N.MR.07.04</t>
  </si>
  <si>
    <t>A.PA.07.09</t>
  </si>
  <si>
    <t>G.TR.07.06</t>
  </si>
  <si>
    <t>A.PA.07.01</t>
  </si>
  <si>
    <t>G.TR.07.04</t>
  </si>
  <si>
    <t>G.TR.07.05</t>
  </si>
  <si>
    <t>N.FL.07.05</t>
  </si>
  <si>
    <t>A.RP.07.02</t>
  </si>
  <si>
    <t>G.TR.07.03</t>
  </si>
  <si>
    <t>N.FL.07.03</t>
  </si>
  <si>
    <t>A.PA.07.04</t>
  </si>
  <si>
    <t>A.PA.07.05</t>
  </si>
  <si>
    <t>A.PA.07.03</t>
  </si>
  <si>
    <t>PROPORTIONALITY AND SIMILARITY</t>
  </si>
  <si>
    <t>FUNCTION LINEAR EQUATIONS</t>
  </si>
  <si>
    <t>A.FO.07.12</t>
  </si>
  <si>
    <t>A.F0.07.08</t>
  </si>
  <si>
    <t>A.FO.07.13</t>
  </si>
  <si>
    <t>A.PA.07.06</t>
  </si>
  <si>
    <t>N.FL.07.09</t>
  </si>
  <si>
    <t>A.PA.07.07</t>
  </si>
  <si>
    <t>D.RE.07.01</t>
  </si>
  <si>
    <t>A.PA.07.11</t>
  </si>
  <si>
    <t>D.AN.07.02</t>
  </si>
  <si>
    <t>N.FL.077.08</t>
  </si>
  <si>
    <t>N.MR.07.06</t>
  </si>
  <si>
    <t>N.FL.07.07</t>
  </si>
  <si>
    <t>CONNECTIONS</t>
  </si>
  <si>
    <t>D.AN.07.03</t>
  </si>
  <si>
    <t>D.AN.07.04</t>
  </si>
  <si>
    <t>RATIONAL NUMBER OPERATIONS</t>
  </si>
  <si>
    <t>N.ME.06.07</t>
  </si>
  <si>
    <t>N.NR.06.03</t>
  </si>
  <si>
    <t>A.PA.06.01</t>
  </si>
  <si>
    <t>N.MR.06.01</t>
  </si>
  <si>
    <t>N.FL.06.02</t>
  </si>
  <si>
    <t>N.FL.06.15</t>
  </si>
  <si>
    <t>N.ME.06.05</t>
  </si>
  <si>
    <t>N.FL.06.10</t>
  </si>
  <si>
    <t>N.MR.06.13</t>
  </si>
  <si>
    <t>N.FL.06.04</t>
  </si>
  <si>
    <t>N.FL.06.12</t>
  </si>
  <si>
    <t>N.FL.06.14</t>
  </si>
  <si>
    <t>N.MR.06.08</t>
  </si>
  <si>
    <t>N.ME.06.11</t>
  </si>
  <si>
    <t>N.FL.06.09</t>
  </si>
  <si>
    <t>EXPRESSIONS AND EQUATIONS</t>
  </si>
  <si>
    <t>A.FO.06.12</t>
  </si>
  <si>
    <t>A.FO.06.07</t>
  </si>
  <si>
    <t>A.FO.06.03</t>
  </si>
  <si>
    <t>A.RP.06.10</t>
  </si>
  <si>
    <t>A.FO.06.13</t>
  </si>
  <si>
    <t>A.FO.06.06</t>
  </si>
  <si>
    <t>A.FO.06.11</t>
  </si>
  <si>
    <t>A.FO.06.04</t>
  </si>
  <si>
    <t>A.PA.06.09</t>
  </si>
  <si>
    <t>A.RP.06.08</t>
  </si>
  <si>
    <t>A.FO.06.05</t>
  </si>
  <si>
    <t>A.FO.06.14</t>
  </si>
  <si>
    <t>PROPERTIES OF 3D SHAPES</t>
  </si>
  <si>
    <t>M.TE.06.03</t>
  </si>
  <si>
    <t>M.PS.06.02</t>
  </si>
  <si>
    <t>M.UN.06.01</t>
  </si>
  <si>
    <t>N.ME.06.18</t>
  </si>
  <si>
    <t>G.TR.06.04</t>
  </si>
  <si>
    <t>D.RP.06.01</t>
  </si>
  <si>
    <t>N.ME.06.17</t>
  </si>
  <si>
    <t>N.ME.06.16</t>
  </si>
  <si>
    <t>G.TR.06.03</t>
  </si>
  <si>
    <t>G.GS.06.01</t>
  </si>
  <si>
    <t>N.ME.06.19</t>
  </si>
  <si>
    <t>D.RP.06.02</t>
  </si>
  <si>
    <t>G.GS.06.02</t>
  </si>
  <si>
    <t>A.RP.06.02</t>
  </si>
  <si>
    <t>N.ME.06.20</t>
  </si>
  <si>
    <t>DECIMAL FRACTION OPERATIONS</t>
  </si>
  <si>
    <t>N.MR.05.21</t>
  </si>
  <si>
    <t>N.FL.05.14</t>
  </si>
  <si>
    <t>N.MR.05.19</t>
  </si>
  <si>
    <t>N.FL.05.20</t>
  </si>
  <si>
    <t>N.FL.05.18</t>
  </si>
  <si>
    <t>WHOLE NUMBER DIVISION</t>
  </si>
  <si>
    <t>N.MR.05.07</t>
  </si>
  <si>
    <t>D.AN.05.03</t>
  </si>
  <si>
    <t>M.UN.05.02</t>
  </si>
  <si>
    <t>M.UN.05.01</t>
  </si>
  <si>
    <t>N.MR.05.02</t>
  </si>
  <si>
    <t>M.UN.05.04</t>
  </si>
  <si>
    <t>N.FL.05.04</t>
  </si>
  <si>
    <t>N.MR.05.01</t>
  </si>
  <si>
    <t>N.FL.05.05</t>
  </si>
  <si>
    <t>D.AN.05.04</t>
  </si>
  <si>
    <t>N.MR.05.03</t>
  </si>
  <si>
    <t>N.FL.05.06</t>
  </si>
  <si>
    <t>M.UN.05.03</t>
  </si>
  <si>
    <t>PROPERTIES OF 2D SHAPES/ANGLES</t>
  </si>
  <si>
    <t>G.GS.05.07</t>
  </si>
  <si>
    <t>M.TE.05.07</t>
  </si>
  <si>
    <t>G.GS.05.04</t>
  </si>
  <si>
    <t>G.GS.05.05</t>
  </si>
  <si>
    <t>G.R.05.01</t>
  </si>
  <si>
    <t>G.GS.05.03</t>
  </si>
  <si>
    <t>M.PS.05.05</t>
  </si>
  <si>
    <t>M.TE.05.06</t>
  </si>
  <si>
    <t>G.GS.05.02</t>
  </si>
  <si>
    <t>N.MR.05.22</t>
  </si>
  <si>
    <t>N.ME.05.23</t>
  </si>
  <si>
    <t>N.MR.05.13</t>
  </si>
  <si>
    <t>N.ME.05.12</t>
  </si>
  <si>
    <t>N.ME.05.08</t>
  </si>
  <si>
    <t>N.ME.05.09</t>
  </si>
  <si>
    <t>M.PS.05.10</t>
  </si>
  <si>
    <t>N.ME.05.10</t>
  </si>
  <si>
    <t>N.ME.05.11</t>
  </si>
  <si>
    <t>D.RE.05.02</t>
  </si>
  <si>
    <t>D.RE.05.01</t>
  </si>
  <si>
    <t>DECIMALS AND FRACTIONS</t>
  </si>
  <si>
    <t>N.ME.04.17</t>
  </si>
  <si>
    <t>N.ME.04.24</t>
  </si>
  <si>
    <t>N.MR.04.26</t>
  </si>
  <si>
    <t>N.ME.04.15</t>
  </si>
  <si>
    <t>N.ME.04.16</t>
  </si>
  <si>
    <t>N.ME.04.18</t>
  </si>
  <si>
    <t>N.MR.04.25</t>
  </si>
  <si>
    <t>N.MR.04.21</t>
  </si>
  <si>
    <t>N.MR.04.19</t>
  </si>
  <si>
    <t>N.ME.04.20</t>
  </si>
  <si>
    <t>N.MR.04.22</t>
  </si>
  <si>
    <t>N.MR.04.23</t>
  </si>
  <si>
    <t>WHOLE NUMBER MULTIPLICATION</t>
  </si>
  <si>
    <t>N.MR.04.06</t>
  </si>
  <si>
    <t>N.MR.04.07</t>
  </si>
  <si>
    <t>N.ME.04.05</t>
  </si>
  <si>
    <t>N.ME.04.09</t>
  </si>
  <si>
    <t>N.FL.04.12</t>
  </si>
  <si>
    <t>N.FL.04.11</t>
  </si>
  <si>
    <t>N.ME.04.04</t>
  </si>
  <si>
    <t>N.FL.04.10</t>
  </si>
  <si>
    <t>N.MR.04.13</t>
  </si>
  <si>
    <t>N.MR.04.14</t>
  </si>
  <si>
    <t>M.PS.04.09</t>
  </si>
  <si>
    <t>M.UN.04.01</t>
  </si>
  <si>
    <t>N.MR.04.27</t>
  </si>
  <si>
    <t>M.TE.04.05</t>
  </si>
  <si>
    <t>N.FL.04.34</t>
  </si>
  <si>
    <t>M.TE.04.07</t>
  </si>
  <si>
    <t>G.GS.04.02</t>
  </si>
  <si>
    <t>N.MR.04.31</t>
  </si>
  <si>
    <t>N.ME.04.03</t>
  </si>
  <si>
    <t>N.FL.04.32</t>
  </si>
  <si>
    <t>N.ME.04.01</t>
  </si>
  <si>
    <t>N.MR.04.29</t>
  </si>
  <si>
    <t>D.RE.04.01</t>
  </si>
  <si>
    <t>M.TE.04.10</t>
  </si>
  <si>
    <t>G.TR.04.04</t>
  </si>
  <si>
    <t>D.RE.04.03</t>
  </si>
  <si>
    <t>UNDERSTANDING OF FRACTIONS</t>
  </si>
  <si>
    <t>N.ME.03.19</t>
  </si>
  <si>
    <t>N.ME.03.18</t>
  </si>
  <si>
    <t>N.ME.03.`6</t>
  </si>
  <si>
    <t>N.ME.03.21</t>
  </si>
  <si>
    <t>N.ME.03.20</t>
  </si>
  <si>
    <t>N.ME.03.17</t>
  </si>
  <si>
    <t>MULTIPLICATION AND DIVISION</t>
  </si>
  <si>
    <t>N.MR.03.14</t>
  </si>
  <si>
    <t>N.MR.03.15</t>
  </si>
  <si>
    <t>N.ME.03.05</t>
  </si>
  <si>
    <t>N.FL.03.11</t>
  </si>
  <si>
    <t>N.MR.03.12</t>
  </si>
  <si>
    <t>N.MR.03.09</t>
  </si>
  <si>
    <t>N.MR.03.10</t>
  </si>
  <si>
    <t>PROPERTIES OF 2D AND 3D SHAPES</t>
  </si>
  <si>
    <t>G.GS.03.04</t>
  </si>
  <si>
    <t>G.GS.03.06</t>
  </si>
  <si>
    <t>G.GS.03.02</t>
  </si>
  <si>
    <t>G.GS.03.03</t>
  </si>
  <si>
    <t>G.SR.03.05</t>
  </si>
  <si>
    <t>G.SR.03.0</t>
  </si>
  <si>
    <t>G.GS.03.01</t>
  </si>
  <si>
    <t>UNDERSTANDING AREA AND PERIMETER</t>
  </si>
  <si>
    <t>M.PS.03.13</t>
  </si>
  <si>
    <t>M.UN.03.08</t>
  </si>
  <si>
    <t>M.UN.03.06</t>
  </si>
  <si>
    <t>M.UN.03.05</t>
  </si>
  <si>
    <t>M.PS.03.10</t>
  </si>
  <si>
    <t>M.UN.03.07</t>
  </si>
  <si>
    <t>M.PS.03.12</t>
  </si>
  <si>
    <t>M.PS.03.11</t>
  </si>
  <si>
    <t>M.UN.03.03</t>
  </si>
  <si>
    <t>N.FL.03.07</t>
  </si>
  <si>
    <t>N.ME.03.03</t>
  </si>
  <si>
    <t>D.RE.03.03</t>
  </si>
  <si>
    <t>M.UN.03.04</t>
  </si>
  <si>
    <t>M.UN.03.01</t>
  </si>
  <si>
    <t>D.RE.03.02</t>
  </si>
  <si>
    <t>M.UN.03.02</t>
  </si>
  <si>
    <t>N.FL.03.06</t>
  </si>
  <si>
    <t>N.ME.03.01</t>
  </si>
  <si>
    <t>D.RE.03.01</t>
  </si>
  <si>
    <t>N.ME.03.02</t>
  </si>
  <si>
    <t>N.MR.02.08</t>
  </si>
  <si>
    <t>M.UN.02.05</t>
  </si>
  <si>
    <t>N.MR.02.07</t>
  </si>
  <si>
    <t>N.FL.02.11</t>
  </si>
  <si>
    <t>N.FL.02.10</t>
  </si>
  <si>
    <t>N.MR.02.09</t>
  </si>
  <si>
    <t>M.UN.02.06</t>
  </si>
  <si>
    <t>M.PS.02.10</t>
  </si>
  <si>
    <t>N.FL.02.06</t>
  </si>
  <si>
    <t>M.TE.02.11</t>
  </si>
  <si>
    <t>M.PS.02.08</t>
  </si>
  <si>
    <t>N.PS.02.02</t>
  </si>
  <si>
    <t>BASE TEN NUMBER SYSTEM</t>
  </si>
  <si>
    <t>N.ME.02.01</t>
  </si>
  <si>
    <t>N.ME.02.02</t>
  </si>
  <si>
    <t>N.ME.02.03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</si>
</sst>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textRotation="90"/>
    </xf>
    <xf numFmtId="0" fontId="3" fillId="0" borderId="0" xfId="0" applyFont="1" applyAlignment="1">
      <alignment horizontal="center" textRotation="90"/>
    </xf>
    <xf numFmtId="0" fontId="0" fillId="0" borderId="0" xfId="0" applyAlignment="1">
      <alignment textRotation="90"/>
    </xf>
    <xf numFmtId="0" fontId="4" fillId="0" borderId="0" xfId="0" applyFont="1" applyAlignment="1">
      <alignment textRotation="90"/>
    </xf>
    <xf numFmtId="0" fontId="4" fillId="0" borderId="0" xfId="0" applyFont="1"/>
    <xf numFmtId="0" fontId="5" fillId="0" borderId="0" xfId="0" applyFont="1" applyAlignment="1">
      <alignment textRotation="90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textRotation="90"/>
    </xf>
    <xf numFmtId="0" fontId="2" fillId="0" borderId="0" xfId="0" applyFont="1" applyAlignment="1">
      <alignment horizontal="center" textRotation="90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3 MATH - ADDITION AND SUBTRACTION FLUENCY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'3'!$A$3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'3'!$B$2:$M$2</c:f>
              <c:strCache>
                <c:ptCount val="12"/>
                <c:pt idx="0">
                  <c:v>N.MR.02.08</c:v>
                </c:pt>
                <c:pt idx="1">
                  <c:v>N.MR.02.07</c:v>
                </c:pt>
                <c:pt idx="2">
                  <c:v>M.UN.02.05</c:v>
                </c:pt>
                <c:pt idx="3">
                  <c:v>N.FL.02.11</c:v>
                </c:pt>
                <c:pt idx="4">
                  <c:v>N.FL.02.10</c:v>
                </c:pt>
                <c:pt idx="5">
                  <c:v>N.MR.02.09</c:v>
                </c:pt>
                <c:pt idx="6">
                  <c:v>M.UN.02.06</c:v>
                </c:pt>
                <c:pt idx="7">
                  <c:v>M.PS.02.10</c:v>
                </c:pt>
                <c:pt idx="8">
                  <c:v>N.FL.02.06</c:v>
                </c:pt>
                <c:pt idx="9">
                  <c:v>M.TE.02.11</c:v>
                </c:pt>
                <c:pt idx="10">
                  <c:v>M.PS.02.08</c:v>
                </c:pt>
                <c:pt idx="11">
                  <c:v>N.PS.02.02</c:v>
                </c:pt>
              </c:strCache>
            </c:strRef>
          </c:cat>
          <c:val>
            <c:numRef>
              <c:f>'3'!$B$3:$M$3</c:f>
              <c:numCache>
                <c:formatCode>General</c:formatCode>
                <c:ptCount val="12"/>
                <c:pt idx="0">
                  <c:v>-7.1</c:v>
                </c:pt>
                <c:pt idx="1">
                  <c:v>-10.3</c:v>
                </c:pt>
                <c:pt idx="2">
                  <c:v>-12.1</c:v>
                </c:pt>
                <c:pt idx="3">
                  <c:v>-12.5</c:v>
                </c:pt>
                <c:pt idx="4">
                  <c:v>-13.1</c:v>
                </c:pt>
                <c:pt idx="5">
                  <c:v>-16.3</c:v>
                </c:pt>
                <c:pt idx="6">
                  <c:v>-16.399999999999999</c:v>
                </c:pt>
                <c:pt idx="7">
                  <c:v>-18.5</c:v>
                </c:pt>
                <c:pt idx="8">
                  <c:v>-20</c:v>
                </c:pt>
                <c:pt idx="9">
                  <c:v>-21.8</c:v>
                </c:pt>
                <c:pt idx="10">
                  <c:v>-24.8</c:v>
                </c:pt>
                <c:pt idx="11">
                  <c:v>-26.1</c:v>
                </c:pt>
              </c:numCache>
            </c:numRef>
          </c:val>
        </c:ser>
        <c:ser>
          <c:idx val="1"/>
          <c:order val="1"/>
          <c:tx>
            <c:strRef>
              <c:f>'3'!$A$4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'3'!$B$2:$M$2</c:f>
              <c:strCache>
                <c:ptCount val="12"/>
                <c:pt idx="0">
                  <c:v>N.MR.02.08</c:v>
                </c:pt>
                <c:pt idx="1">
                  <c:v>N.MR.02.07</c:v>
                </c:pt>
                <c:pt idx="2">
                  <c:v>M.UN.02.05</c:v>
                </c:pt>
                <c:pt idx="3">
                  <c:v>N.FL.02.11</c:v>
                </c:pt>
                <c:pt idx="4">
                  <c:v>N.FL.02.10</c:v>
                </c:pt>
                <c:pt idx="5">
                  <c:v>N.MR.02.09</c:v>
                </c:pt>
                <c:pt idx="6">
                  <c:v>M.UN.02.06</c:v>
                </c:pt>
                <c:pt idx="7">
                  <c:v>M.PS.02.10</c:v>
                </c:pt>
                <c:pt idx="8">
                  <c:v>N.FL.02.06</c:v>
                </c:pt>
                <c:pt idx="9">
                  <c:v>M.TE.02.11</c:v>
                </c:pt>
                <c:pt idx="10">
                  <c:v>M.PS.02.08</c:v>
                </c:pt>
                <c:pt idx="11">
                  <c:v>N.PS.02.02</c:v>
                </c:pt>
              </c:strCache>
            </c:strRef>
          </c:cat>
          <c:val>
            <c:numRef>
              <c:f>'3'!$B$4:$M$4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139584"/>
        <c:axId val="101141120"/>
      </c:barChart>
      <c:catAx>
        <c:axId val="101139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141120"/>
        <c:crosses val="autoZero"/>
        <c:auto val="1"/>
        <c:lblAlgn val="ctr"/>
        <c:lblOffset val="100"/>
        <c:noMultiLvlLbl val="0"/>
      </c:catAx>
      <c:valAx>
        <c:axId val="101141120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1395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5 MATH - CONNECTIONS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547787794889987"/>
          <c:y val="7.2051569174620661E-2"/>
          <c:w val="0.85343009401004122"/>
          <c:h val="0.677675121309610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'5'!$A$76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'5'!$B$75:$Q$75</c:f>
              <c:strCache>
                <c:ptCount val="16"/>
                <c:pt idx="0">
                  <c:v>M.PS.04.09</c:v>
                </c:pt>
                <c:pt idx="1">
                  <c:v>M.UN.04.01</c:v>
                </c:pt>
                <c:pt idx="2">
                  <c:v>N.MR.04.27</c:v>
                </c:pt>
                <c:pt idx="3">
                  <c:v>M.TE.04.05</c:v>
                </c:pt>
                <c:pt idx="4">
                  <c:v>N.FL.04.34</c:v>
                </c:pt>
                <c:pt idx="5">
                  <c:v>M.TE.04.07</c:v>
                </c:pt>
                <c:pt idx="6">
                  <c:v>G.GS.04.02</c:v>
                </c:pt>
                <c:pt idx="7">
                  <c:v>N.MR.04.31</c:v>
                </c:pt>
                <c:pt idx="8">
                  <c:v>N.ME.04.03</c:v>
                </c:pt>
                <c:pt idx="9">
                  <c:v>N.FL.04.32</c:v>
                </c:pt>
                <c:pt idx="10">
                  <c:v>N.ME.04.01</c:v>
                </c:pt>
                <c:pt idx="11">
                  <c:v>N.MR.04.29</c:v>
                </c:pt>
                <c:pt idx="12">
                  <c:v>D.RE.04.01</c:v>
                </c:pt>
                <c:pt idx="13">
                  <c:v>M.TE.04.10</c:v>
                </c:pt>
                <c:pt idx="14">
                  <c:v>G.TR.04.04</c:v>
                </c:pt>
                <c:pt idx="15">
                  <c:v>D.RE.04.03</c:v>
                </c:pt>
              </c:strCache>
            </c:strRef>
          </c:cat>
          <c:val>
            <c:numRef>
              <c:f>'5'!$B$76:$Q$76</c:f>
              <c:numCache>
                <c:formatCode>General</c:formatCode>
                <c:ptCount val="16"/>
                <c:pt idx="0">
                  <c:v>5.9</c:v>
                </c:pt>
                <c:pt idx="1">
                  <c:v>0.7</c:v>
                </c:pt>
                <c:pt idx="2">
                  <c:v>-10.5</c:v>
                </c:pt>
                <c:pt idx="3">
                  <c:v>-13</c:v>
                </c:pt>
                <c:pt idx="4">
                  <c:v>-14.3</c:v>
                </c:pt>
                <c:pt idx="5">
                  <c:v>-17.7</c:v>
                </c:pt>
                <c:pt idx="6">
                  <c:v>-18.600000000000001</c:v>
                </c:pt>
                <c:pt idx="7">
                  <c:v>-22.6</c:v>
                </c:pt>
                <c:pt idx="8">
                  <c:v>-23.2</c:v>
                </c:pt>
                <c:pt idx="9">
                  <c:v>-23.3</c:v>
                </c:pt>
                <c:pt idx="10">
                  <c:v>-23.4</c:v>
                </c:pt>
                <c:pt idx="11">
                  <c:v>-27.8</c:v>
                </c:pt>
                <c:pt idx="12">
                  <c:v>-28.5</c:v>
                </c:pt>
                <c:pt idx="13">
                  <c:v>-33.299999999999997</c:v>
                </c:pt>
                <c:pt idx="14">
                  <c:v>-36</c:v>
                </c:pt>
                <c:pt idx="15">
                  <c:v>-40.5</c:v>
                </c:pt>
              </c:numCache>
            </c:numRef>
          </c:val>
        </c:ser>
        <c:ser>
          <c:idx val="1"/>
          <c:order val="1"/>
          <c:tx>
            <c:strRef>
              <c:f>'5'!$A$77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'5'!$B$75:$Q$75</c:f>
              <c:strCache>
                <c:ptCount val="16"/>
                <c:pt idx="0">
                  <c:v>M.PS.04.09</c:v>
                </c:pt>
                <c:pt idx="1">
                  <c:v>M.UN.04.01</c:v>
                </c:pt>
                <c:pt idx="2">
                  <c:v>N.MR.04.27</c:v>
                </c:pt>
                <c:pt idx="3">
                  <c:v>M.TE.04.05</c:v>
                </c:pt>
                <c:pt idx="4">
                  <c:v>N.FL.04.34</c:v>
                </c:pt>
                <c:pt idx="5">
                  <c:v>M.TE.04.07</c:v>
                </c:pt>
                <c:pt idx="6">
                  <c:v>G.GS.04.02</c:v>
                </c:pt>
                <c:pt idx="7">
                  <c:v>N.MR.04.31</c:v>
                </c:pt>
                <c:pt idx="8">
                  <c:v>N.ME.04.03</c:v>
                </c:pt>
                <c:pt idx="9">
                  <c:v>N.FL.04.32</c:v>
                </c:pt>
                <c:pt idx="10">
                  <c:v>N.ME.04.01</c:v>
                </c:pt>
                <c:pt idx="11">
                  <c:v>N.MR.04.29</c:v>
                </c:pt>
                <c:pt idx="12">
                  <c:v>D.RE.04.01</c:v>
                </c:pt>
                <c:pt idx="13">
                  <c:v>M.TE.04.10</c:v>
                </c:pt>
                <c:pt idx="14">
                  <c:v>G.TR.04.04</c:v>
                </c:pt>
                <c:pt idx="15">
                  <c:v>D.RE.04.03</c:v>
                </c:pt>
              </c:strCache>
            </c:strRef>
          </c:cat>
          <c:val>
            <c:numRef>
              <c:f>'5'!$B$77:$Q$77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150528"/>
        <c:axId val="102152064"/>
      </c:barChart>
      <c:catAx>
        <c:axId val="102150528"/>
        <c:scaling>
          <c:orientation val="minMax"/>
        </c:scaling>
        <c:delete val="0"/>
        <c:axPos val="b"/>
        <c:majorTickMark val="out"/>
        <c:minorTickMark val="none"/>
        <c:tickLblPos val="nextTo"/>
        <c:crossAx val="102152064"/>
        <c:crosses val="autoZero"/>
        <c:auto val="1"/>
        <c:lblAlgn val="ctr"/>
        <c:lblOffset val="100"/>
        <c:noMultiLvlLbl val="0"/>
      </c:catAx>
      <c:valAx>
        <c:axId val="102152064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</a:t>
                </a:r>
                <a:r>
                  <a:rPr lang="en-US" baseline="0"/>
                  <a:t> GAP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3824771658684675E-2"/>
              <c:y val="0.206902733649521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21505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6 MATH - DECIMAL FRACTION OPERATIONS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639772301189623"/>
          <c:y val="0.21343759113444152"/>
          <c:w val="0.80662317210348711"/>
          <c:h val="0.758310002916302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'6'!$A$4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'6'!$B$3:$F$3</c:f>
              <c:strCache>
                <c:ptCount val="5"/>
                <c:pt idx="0">
                  <c:v>N.MR.05.21</c:v>
                </c:pt>
                <c:pt idx="1">
                  <c:v>N.FL.05.14</c:v>
                </c:pt>
                <c:pt idx="2">
                  <c:v>N.MR.05.19</c:v>
                </c:pt>
                <c:pt idx="3">
                  <c:v>N.FL.05.20</c:v>
                </c:pt>
                <c:pt idx="4">
                  <c:v>N.FL.05.18</c:v>
                </c:pt>
              </c:strCache>
            </c:strRef>
          </c:cat>
          <c:val>
            <c:numRef>
              <c:f>'6'!$B$4:$F$4</c:f>
              <c:numCache>
                <c:formatCode>General</c:formatCode>
                <c:ptCount val="5"/>
                <c:pt idx="0">
                  <c:v>3.9</c:v>
                </c:pt>
                <c:pt idx="1">
                  <c:v>-3.7</c:v>
                </c:pt>
                <c:pt idx="2">
                  <c:v>-14.5</c:v>
                </c:pt>
                <c:pt idx="3">
                  <c:v>-16</c:v>
                </c:pt>
                <c:pt idx="4">
                  <c:v>-21.2</c:v>
                </c:pt>
              </c:numCache>
            </c:numRef>
          </c:val>
        </c:ser>
        <c:ser>
          <c:idx val="1"/>
          <c:order val="1"/>
          <c:tx>
            <c:strRef>
              <c:f>'6'!$A$5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'6'!$B$3:$F$3</c:f>
              <c:strCache>
                <c:ptCount val="5"/>
                <c:pt idx="0">
                  <c:v>N.MR.05.21</c:v>
                </c:pt>
                <c:pt idx="1">
                  <c:v>N.FL.05.14</c:v>
                </c:pt>
                <c:pt idx="2">
                  <c:v>N.MR.05.19</c:v>
                </c:pt>
                <c:pt idx="3">
                  <c:v>N.FL.05.20</c:v>
                </c:pt>
                <c:pt idx="4">
                  <c:v>N.FL.05.18</c:v>
                </c:pt>
              </c:strCache>
            </c:strRef>
          </c:cat>
          <c:val>
            <c:numRef>
              <c:f>'6'!$B$5:$F$5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870080"/>
        <c:axId val="107871616"/>
      </c:barChart>
      <c:catAx>
        <c:axId val="1078700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7871616"/>
        <c:crosses val="autoZero"/>
        <c:auto val="1"/>
        <c:lblAlgn val="ctr"/>
        <c:lblOffset val="100"/>
        <c:noMultiLvlLbl val="0"/>
      </c:catAx>
      <c:valAx>
        <c:axId val="10787161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>
            <c:manualLayout>
              <c:xMode val="edge"/>
              <c:yMode val="edge"/>
              <c:x val="2.7705627705627706E-2"/>
              <c:y val="0.1885090626397049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78700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6 MATH - WHOLE NUMBER DIVISION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'6'!$A$34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'6'!$B$33:$N$33</c:f>
              <c:strCache>
                <c:ptCount val="13"/>
                <c:pt idx="0">
                  <c:v>N.MR.05.07</c:v>
                </c:pt>
                <c:pt idx="1">
                  <c:v>D.AN.05.03</c:v>
                </c:pt>
                <c:pt idx="2">
                  <c:v>M.UN.05.02</c:v>
                </c:pt>
                <c:pt idx="3">
                  <c:v>M.UN.05.01</c:v>
                </c:pt>
                <c:pt idx="4">
                  <c:v>N.MR.05.02</c:v>
                </c:pt>
                <c:pt idx="5">
                  <c:v>M.UN.05.04</c:v>
                </c:pt>
                <c:pt idx="6">
                  <c:v>N.FL.05.04</c:v>
                </c:pt>
                <c:pt idx="7">
                  <c:v>N.MR.05.01</c:v>
                </c:pt>
                <c:pt idx="8">
                  <c:v>N.FL.05.05</c:v>
                </c:pt>
                <c:pt idx="9">
                  <c:v>D.AN.05.04</c:v>
                </c:pt>
                <c:pt idx="10">
                  <c:v>N.MR.05.03</c:v>
                </c:pt>
                <c:pt idx="11">
                  <c:v>N.FL.05.06</c:v>
                </c:pt>
                <c:pt idx="12">
                  <c:v>M.UN.05.03</c:v>
                </c:pt>
              </c:strCache>
            </c:strRef>
          </c:cat>
          <c:val>
            <c:numRef>
              <c:f>'6'!$B$34:$N$34</c:f>
              <c:numCache>
                <c:formatCode>General</c:formatCode>
                <c:ptCount val="13"/>
                <c:pt idx="0">
                  <c:v>8.3000000000000007</c:v>
                </c:pt>
                <c:pt idx="1">
                  <c:v>-3.3</c:v>
                </c:pt>
                <c:pt idx="2">
                  <c:v>-5.2</c:v>
                </c:pt>
                <c:pt idx="3">
                  <c:v>-5.7</c:v>
                </c:pt>
                <c:pt idx="4">
                  <c:v>-7.4</c:v>
                </c:pt>
                <c:pt idx="5">
                  <c:v>-10.4</c:v>
                </c:pt>
                <c:pt idx="6">
                  <c:v>-10.6</c:v>
                </c:pt>
                <c:pt idx="7">
                  <c:v>-11.4</c:v>
                </c:pt>
                <c:pt idx="8">
                  <c:v>-12.8</c:v>
                </c:pt>
                <c:pt idx="9">
                  <c:v>-13.1</c:v>
                </c:pt>
                <c:pt idx="10">
                  <c:v>-20.9</c:v>
                </c:pt>
                <c:pt idx="11">
                  <c:v>-22.1</c:v>
                </c:pt>
                <c:pt idx="12">
                  <c:v>-29.8</c:v>
                </c:pt>
              </c:numCache>
            </c:numRef>
          </c:val>
        </c:ser>
        <c:ser>
          <c:idx val="1"/>
          <c:order val="1"/>
          <c:tx>
            <c:strRef>
              <c:f>'6'!$A$35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'6'!$B$33:$N$33</c:f>
              <c:strCache>
                <c:ptCount val="13"/>
                <c:pt idx="0">
                  <c:v>N.MR.05.07</c:v>
                </c:pt>
                <c:pt idx="1">
                  <c:v>D.AN.05.03</c:v>
                </c:pt>
                <c:pt idx="2">
                  <c:v>M.UN.05.02</c:v>
                </c:pt>
                <c:pt idx="3">
                  <c:v>M.UN.05.01</c:v>
                </c:pt>
                <c:pt idx="4">
                  <c:v>N.MR.05.02</c:v>
                </c:pt>
                <c:pt idx="5">
                  <c:v>M.UN.05.04</c:v>
                </c:pt>
                <c:pt idx="6">
                  <c:v>N.FL.05.04</c:v>
                </c:pt>
                <c:pt idx="7">
                  <c:v>N.MR.05.01</c:v>
                </c:pt>
                <c:pt idx="8">
                  <c:v>N.FL.05.05</c:v>
                </c:pt>
                <c:pt idx="9">
                  <c:v>D.AN.05.04</c:v>
                </c:pt>
                <c:pt idx="10">
                  <c:v>N.MR.05.03</c:v>
                </c:pt>
                <c:pt idx="11">
                  <c:v>N.FL.05.06</c:v>
                </c:pt>
                <c:pt idx="12">
                  <c:v>M.UN.05.03</c:v>
                </c:pt>
              </c:strCache>
            </c:strRef>
          </c:cat>
          <c:val>
            <c:numRef>
              <c:f>'6'!$B$35:$N$35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278400"/>
        <c:axId val="98284288"/>
      </c:barChart>
      <c:catAx>
        <c:axId val="98278400"/>
        <c:scaling>
          <c:orientation val="minMax"/>
        </c:scaling>
        <c:delete val="0"/>
        <c:axPos val="b"/>
        <c:majorTickMark val="out"/>
        <c:minorTickMark val="none"/>
        <c:tickLblPos val="nextTo"/>
        <c:crossAx val="98284288"/>
        <c:crosses val="autoZero"/>
        <c:auto val="1"/>
        <c:lblAlgn val="ctr"/>
        <c:lblOffset val="100"/>
        <c:noMultiLvlLbl val="0"/>
      </c:catAx>
      <c:valAx>
        <c:axId val="98284288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82784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6 MATH - PROPERTIES </a:t>
            </a:r>
          </a:p>
          <a:p>
            <a:pPr>
              <a:defRPr/>
            </a:pPr>
            <a:r>
              <a:rPr lang="en-US"/>
              <a:t>OF 2D SHAPES/ANGLES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'6'!$A$67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'6'!$B$66:$K$66</c:f>
              <c:strCache>
                <c:ptCount val="10"/>
                <c:pt idx="0">
                  <c:v>G.GS.05.07</c:v>
                </c:pt>
                <c:pt idx="1">
                  <c:v>M.TE.05.07</c:v>
                </c:pt>
                <c:pt idx="2">
                  <c:v>G.GS.05.04</c:v>
                </c:pt>
                <c:pt idx="3">
                  <c:v>G.GS.05.05</c:v>
                </c:pt>
                <c:pt idx="4">
                  <c:v>G.R.05.01</c:v>
                </c:pt>
                <c:pt idx="5">
                  <c:v>G.GS.05.05</c:v>
                </c:pt>
                <c:pt idx="6">
                  <c:v>G.GS.05.03</c:v>
                </c:pt>
                <c:pt idx="7">
                  <c:v>M.PS.05.05</c:v>
                </c:pt>
                <c:pt idx="8">
                  <c:v>M.TE.05.06</c:v>
                </c:pt>
                <c:pt idx="9">
                  <c:v>G.GS.05.02</c:v>
                </c:pt>
              </c:strCache>
            </c:strRef>
          </c:cat>
          <c:val>
            <c:numRef>
              <c:f>'6'!$B$67:$K$67</c:f>
              <c:numCache>
                <c:formatCode>General</c:formatCode>
                <c:ptCount val="10"/>
                <c:pt idx="0">
                  <c:v>3</c:v>
                </c:pt>
                <c:pt idx="1">
                  <c:v>-10.8</c:v>
                </c:pt>
                <c:pt idx="2">
                  <c:v>-11.1</c:v>
                </c:pt>
                <c:pt idx="3">
                  <c:v>-12.2</c:v>
                </c:pt>
                <c:pt idx="4">
                  <c:v>-12.3</c:v>
                </c:pt>
                <c:pt idx="5">
                  <c:v>-14.3</c:v>
                </c:pt>
                <c:pt idx="6">
                  <c:v>-16.2</c:v>
                </c:pt>
                <c:pt idx="7">
                  <c:v>-17.2</c:v>
                </c:pt>
                <c:pt idx="8">
                  <c:v>-17.600000000000001</c:v>
                </c:pt>
                <c:pt idx="9">
                  <c:v>-33.9</c:v>
                </c:pt>
              </c:numCache>
            </c:numRef>
          </c:val>
        </c:ser>
        <c:ser>
          <c:idx val="1"/>
          <c:order val="1"/>
          <c:tx>
            <c:strRef>
              <c:f>'6'!$A$68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'6'!$B$66:$K$66</c:f>
              <c:strCache>
                <c:ptCount val="10"/>
                <c:pt idx="0">
                  <c:v>G.GS.05.07</c:v>
                </c:pt>
                <c:pt idx="1">
                  <c:v>M.TE.05.07</c:v>
                </c:pt>
                <c:pt idx="2">
                  <c:v>G.GS.05.04</c:v>
                </c:pt>
                <c:pt idx="3">
                  <c:v>G.GS.05.05</c:v>
                </c:pt>
                <c:pt idx="4">
                  <c:v>G.R.05.01</c:v>
                </c:pt>
                <c:pt idx="5">
                  <c:v>G.GS.05.05</c:v>
                </c:pt>
                <c:pt idx="6">
                  <c:v>G.GS.05.03</c:v>
                </c:pt>
                <c:pt idx="7">
                  <c:v>M.PS.05.05</c:v>
                </c:pt>
                <c:pt idx="8">
                  <c:v>M.TE.05.06</c:v>
                </c:pt>
                <c:pt idx="9">
                  <c:v>G.GS.05.02</c:v>
                </c:pt>
              </c:strCache>
            </c:strRef>
          </c:cat>
          <c:val>
            <c:numRef>
              <c:f>'6'!$B$68:$K$68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827584"/>
        <c:axId val="107829120"/>
      </c:barChart>
      <c:catAx>
        <c:axId val="107827584"/>
        <c:scaling>
          <c:orientation val="minMax"/>
        </c:scaling>
        <c:delete val="0"/>
        <c:axPos val="b"/>
        <c:majorTickMark val="out"/>
        <c:minorTickMark val="none"/>
        <c:tickLblPos val="nextTo"/>
        <c:crossAx val="107829120"/>
        <c:crosses val="autoZero"/>
        <c:auto val="1"/>
        <c:lblAlgn val="ctr"/>
        <c:lblOffset val="100"/>
        <c:noMultiLvlLbl val="0"/>
      </c:catAx>
      <c:valAx>
        <c:axId val="107829120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78275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6 MATHEMATICS - CONNECTIONS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781277340332464E-2"/>
          <c:y val="5.1400554097404488E-2"/>
          <c:w val="0.88763626421697284"/>
          <c:h val="0.897198891805190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'6'!$A$98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'6'!$B$97:$L$97</c:f>
              <c:strCache>
                <c:ptCount val="11"/>
                <c:pt idx="0">
                  <c:v>N.MR.05.22</c:v>
                </c:pt>
                <c:pt idx="1">
                  <c:v>N.ME.05.23</c:v>
                </c:pt>
                <c:pt idx="2">
                  <c:v>N.MR.05.13</c:v>
                </c:pt>
                <c:pt idx="3">
                  <c:v>N.ME.05.12</c:v>
                </c:pt>
                <c:pt idx="4">
                  <c:v>N.ME.05.08</c:v>
                </c:pt>
                <c:pt idx="5">
                  <c:v>N.ME.05.09</c:v>
                </c:pt>
                <c:pt idx="6">
                  <c:v>M.PS.05.10</c:v>
                </c:pt>
                <c:pt idx="7">
                  <c:v>N.ME.05.10</c:v>
                </c:pt>
                <c:pt idx="8">
                  <c:v>N.ME.05.11</c:v>
                </c:pt>
                <c:pt idx="9">
                  <c:v>D.RE.05.02</c:v>
                </c:pt>
                <c:pt idx="10">
                  <c:v>D.RE.05.01</c:v>
                </c:pt>
              </c:strCache>
            </c:strRef>
          </c:cat>
          <c:val>
            <c:numRef>
              <c:f>'6'!$B$98:$L$98</c:f>
              <c:numCache>
                <c:formatCode>General</c:formatCode>
                <c:ptCount val="11"/>
                <c:pt idx="0">
                  <c:v>8.6</c:v>
                </c:pt>
                <c:pt idx="1">
                  <c:v>-1.1000000000000001</c:v>
                </c:pt>
                <c:pt idx="2">
                  <c:v>-1.3</c:v>
                </c:pt>
                <c:pt idx="3">
                  <c:v>-4.0999999999999996</c:v>
                </c:pt>
                <c:pt idx="4">
                  <c:v>-5.4</c:v>
                </c:pt>
                <c:pt idx="5">
                  <c:v>-5.8</c:v>
                </c:pt>
                <c:pt idx="6">
                  <c:v>-6</c:v>
                </c:pt>
                <c:pt idx="7">
                  <c:v>-12.6</c:v>
                </c:pt>
                <c:pt idx="8">
                  <c:v>-18.899999999999999</c:v>
                </c:pt>
                <c:pt idx="9">
                  <c:v>-19.3</c:v>
                </c:pt>
                <c:pt idx="10">
                  <c:v>-32.1</c:v>
                </c:pt>
              </c:numCache>
            </c:numRef>
          </c:val>
        </c:ser>
        <c:ser>
          <c:idx val="1"/>
          <c:order val="1"/>
          <c:tx>
            <c:strRef>
              <c:f>'6'!$A$99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'6'!$B$97:$L$97</c:f>
              <c:strCache>
                <c:ptCount val="11"/>
                <c:pt idx="0">
                  <c:v>N.MR.05.22</c:v>
                </c:pt>
                <c:pt idx="1">
                  <c:v>N.ME.05.23</c:v>
                </c:pt>
                <c:pt idx="2">
                  <c:v>N.MR.05.13</c:v>
                </c:pt>
                <c:pt idx="3">
                  <c:v>N.ME.05.12</c:v>
                </c:pt>
                <c:pt idx="4">
                  <c:v>N.ME.05.08</c:v>
                </c:pt>
                <c:pt idx="5">
                  <c:v>N.ME.05.09</c:v>
                </c:pt>
                <c:pt idx="6">
                  <c:v>M.PS.05.10</c:v>
                </c:pt>
                <c:pt idx="7">
                  <c:v>N.ME.05.10</c:v>
                </c:pt>
                <c:pt idx="8">
                  <c:v>N.ME.05.11</c:v>
                </c:pt>
                <c:pt idx="9">
                  <c:v>D.RE.05.02</c:v>
                </c:pt>
                <c:pt idx="10">
                  <c:v>D.RE.05.01</c:v>
                </c:pt>
              </c:strCache>
            </c:strRef>
          </c:cat>
          <c:val>
            <c:numRef>
              <c:f>'6'!$B$99:$L$99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417920"/>
        <c:axId val="102419456"/>
      </c:barChart>
      <c:catAx>
        <c:axId val="102417920"/>
        <c:scaling>
          <c:orientation val="minMax"/>
        </c:scaling>
        <c:delete val="0"/>
        <c:axPos val="b"/>
        <c:majorTickMark val="out"/>
        <c:minorTickMark val="none"/>
        <c:tickLblPos val="nextTo"/>
        <c:crossAx val="102419456"/>
        <c:crosses val="autoZero"/>
        <c:auto val="1"/>
        <c:lblAlgn val="ctr"/>
        <c:lblOffset val="100"/>
        <c:noMultiLvlLbl val="0"/>
      </c:catAx>
      <c:valAx>
        <c:axId val="10241945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4179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</a:t>
            </a:r>
            <a:r>
              <a:rPr lang="en-US" baseline="0"/>
              <a:t> 7 MATH - EXPRESSIONS AND EQUATIONS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'7'!$B$53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'7'!$C$52:$N$52</c:f>
              <c:strCache>
                <c:ptCount val="12"/>
                <c:pt idx="0">
                  <c:v>A.FO.06.12</c:v>
                </c:pt>
                <c:pt idx="1">
                  <c:v>A.FO.06.03</c:v>
                </c:pt>
                <c:pt idx="2">
                  <c:v>A.RP.06.10</c:v>
                </c:pt>
                <c:pt idx="3">
                  <c:v>A.FO.06.13</c:v>
                </c:pt>
                <c:pt idx="4">
                  <c:v>A.FO.06.06</c:v>
                </c:pt>
                <c:pt idx="5">
                  <c:v>A.FO.06.07</c:v>
                </c:pt>
                <c:pt idx="6">
                  <c:v>A.FO.06.11</c:v>
                </c:pt>
                <c:pt idx="7">
                  <c:v>A.FO.06.04</c:v>
                </c:pt>
                <c:pt idx="8">
                  <c:v>A.PA.06.09</c:v>
                </c:pt>
                <c:pt idx="9">
                  <c:v>A.RP.06.08</c:v>
                </c:pt>
                <c:pt idx="10">
                  <c:v>A.FO.06.05</c:v>
                </c:pt>
                <c:pt idx="11">
                  <c:v>A.FO.06.14</c:v>
                </c:pt>
              </c:strCache>
            </c:strRef>
          </c:cat>
          <c:val>
            <c:numRef>
              <c:f>'7'!$C$53:$N$53</c:f>
              <c:numCache>
                <c:formatCode>General</c:formatCode>
                <c:ptCount val="12"/>
                <c:pt idx="0">
                  <c:v>-5.4</c:v>
                </c:pt>
                <c:pt idx="1">
                  <c:v>-12.4</c:v>
                </c:pt>
                <c:pt idx="2">
                  <c:v>-13</c:v>
                </c:pt>
                <c:pt idx="3">
                  <c:v>-13.8</c:v>
                </c:pt>
                <c:pt idx="4">
                  <c:v>-14</c:v>
                </c:pt>
                <c:pt idx="5">
                  <c:v>-18.100000000000001</c:v>
                </c:pt>
                <c:pt idx="6">
                  <c:v>-21.3</c:v>
                </c:pt>
                <c:pt idx="7">
                  <c:v>-21.8</c:v>
                </c:pt>
                <c:pt idx="8">
                  <c:v>-24.7</c:v>
                </c:pt>
                <c:pt idx="9">
                  <c:v>-25.1</c:v>
                </c:pt>
                <c:pt idx="10">
                  <c:v>-26.9</c:v>
                </c:pt>
                <c:pt idx="11">
                  <c:v>-30.6</c:v>
                </c:pt>
              </c:numCache>
            </c:numRef>
          </c:val>
        </c:ser>
        <c:ser>
          <c:idx val="1"/>
          <c:order val="1"/>
          <c:tx>
            <c:strRef>
              <c:f>'7'!$B$54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'7'!$C$52:$N$52</c:f>
              <c:strCache>
                <c:ptCount val="12"/>
                <c:pt idx="0">
                  <c:v>A.FO.06.12</c:v>
                </c:pt>
                <c:pt idx="1">
                  <c:v>A.FO.06.03</c:v>
                </c:pt>
                <c:pt idx="2">
                  <c:v>A.RP.06.10</c:v>
                </c:pt>
                <c:pt idx="3">
                  <c:v>A.FO.06.13</c:v>
                </c:pt>
                <c:pt idx="4">
                  <c:v>A.FO.06.06</c:v>
                </c:pt>
                <c:pt idx="5">
                  <c:v>A.FO.06.07</c:v>
                </c:pt>
                <c:pt idx="6">
                  <c:v>A.FO.06.11</c:v>
                </c:pt>
                <c:pt idx="7">
                  <c:v>A.FO.06.04</c:v>
                </c:pt>
                <c:pt idx="8">
                  <c:v>A.PA.06.09</c:v>
                </c:pt>
                <c:pt idx="9">
                  <c:v>A.RP.06.08</c:v>
                </c:pt>
                <c:pt idx="10">
                  <c:v>A.FO.06.05</c:v>
                </c:pt>
                <c:pt idx="11">
                  <c:v>A.FO.06.14</c:v>
                </c:pt>
              </c:strCache>
            </c:strRef>
          </c:cat>
          <c:val>
            <c:numRef>
              <c:f>'7'!$C$54:$N$54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875328"/>
        <c:axId val="107889408"/>
      </c:barChart>
      <c:catAx>
        <c:axId val="107875328"/>
        <c:scaling>
          <c:orientation val="minMax"/>
        </c:scaling>
        <c:delete val="0"/>
        <c:axPos val="b"/>
        <c:majorTickMark val="out"/>
        <c:minorTickMark val="none"/>
        <c:tickLblPos val="nextTo"/>
        <c:crossAx val="107889408"/>
        <c:crosses val="autoZero"/>
        <c:auto val="1"/>
        <c:lblAlgn val="ctr"/>
        <c:lblOffset val="100"/>
        <c:noMultiLvlLbl val="0"/>
      </c:catAx>
      <c:valAx>
        <c:axId val="107889408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78753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7 MATH - CONNECTIONS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'7'!$A$122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'7'!$B$121:$M$121</c:f>
              <c:strCache>
                <c:ptCount val="12"/>
                <c:pt idx="0">
                  <c:v>N.ME.06.18</c:v>
                </c:pt>
                <c:pt idx="1">
                  <c:v>G.TR.06.04</c:v>
                </c:pt>
                <c:pt idx="2">
                  <c:v>D.RP.06.01</c:v>
                </c:pt>
                <c:pt idx="3">
                  <c:v>N.ME.06.17</c:v>
                </c:pt>
                <c:pt idx="4">
                  <c:v>N.ME.06.16</c:v>
                </c:pt>
                <c:pt idx="5">
                  <c:v>G.TR.06.03</c:v>
                </c:pt>
                <c:pt idx="6">
                  <c:v>G.GS.06.01</c:v>
                </c:pt>
                <c:pt idx="7">
                  <c:v>N.ME.06.19</c:v>
                </c:pt>
                <c:pt idx="8">
                  <c:v>D.RP.06.02</c:v>
                </c:pt>
                <c:pt idx="9">
                  <c:v>G.GS.06.02</c:v>
                </c:pt>
                <c:pt idx="10">
                  <c:v>A.RP.06.02</c:v>
                </c:pt>
                <c:pt idx="11">
                  <c:v>N.ME.06.20</c:v>
                </c:pt>
              </c:strCache>
            </c:strRef>
          </c:cat>
          <c:val>
            <c:numRef>
              <c:f>'7'!$B$122:$M$122</c:f>
              <c:numCache>
                <c:formatCode>General</c:formatCode>
                <c:ptCount val="12"/>
                <c:pt idx="0">
                  <c:v>-2.6</c:v>
                </c:pt>
                <c:pt idx="1">
                  <c:v>-11.1</c:v>
                </c:pt>
                <c:pt idx="2">
                  <c:v>-12.7</c:v>
                </c:pt>
                <c:pt idx="3">
                  <c:v>-16.7</c:v>
                </c:pt>
                <c:pt idx="4">
                  <c:v>-19.3</c:v>
                </c:pt>
                <c:pt idx="5">
                  <c:v>-20.100000000000001</c:v>
                </c:pt>
                <c:pt idx="6">
                  <c:v>-23.4</c:v>
                </c:pt>
                <c:pt idx="7">
                  <c:v>-26.6</c:v>
                </c:pt>
                <c:pt idx="8">
                  <c:v>-28.8</c:v>
                </c:pt>
                <c:pt idx="9">
                  <c:v>-30</c:v>
                </c:pt>
                <c:pt idx="10">
                  <c:v>-32.1</c:v>
                </c:pt>
                <c:pt idx="11">
                  <c:v>-34</c:v>
                </c:pt>
              </c:numCache>
            </c:numRef>
          </c:val>
        </c:ser>
        <c:ser>
          <c:idx val="1"/>
          <c:order val="1"/>
          <c:tx>
            <c:strRef>
              <c:f>'7'!$A$123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'7'!$B$121:$M$121</c:f>
              <c:strCache>
                <c:ptCount val="12"/>
                <c:pt idx="0">
                  <c:v>N.ME.06.18</c:v>
                </c:pt>
                <c:pt idx="1">
                  <c:v>G.TR.06.04</c:v>
                </c:pt>
                <c:pt idx="2">
                  <c:v>D.RP.06.01</c:v>
                </c:pt>
                <c:pt idx="3">
                  <c:v>N.ME.06.17</c:v>
                </c:pt>
                <c:pt idx="4">
                  <c:v>N.ME.06.16</c:v>
                </c:pt>
                <c:pt idx="5">
                  <c:v>G.TR.06.03</c:v>
                </c:pt>
                <c:pt idx="6">
                  <c:v>G.GS.06.01</c:v>
                </c:pt>
                <c:pt idx="7">
                  <c:v>N.ME.06.19</c:v>
                </c:pt>
                <c:pt idx="8">
                  <c:v>D.RP.06.02</c:v>
                </c:pt>
                <c:pt idx="9">
                  <c:v>G.GS.06.02</c:v>
                </c:pt>
                <c:pt idx="10">
                  <c:v>A.RP.06.02</c:v>
                </c:pt>
                <c:pt idx="11">
                  <c:v>N.ME.06.20</c:v>
                </c:pt>
              </c:strCache>
            </c:strRef>
          </c:cat>
          <c:val>
            <c:numRef>
              <c:f>'7'!$B$123:$M$123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921792"/>
        <c:axId val="107923328"/>
      </c:barChart>
      <c:catAx>
        <c:axId val="107921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07923328"/>
        <c:crosses val="autoZero"/>
        <c:auto val="1"/>
        <c:lblAlgn val="ctr"/>
        <c:lblOffset val="100"/>
        <c:noMultiLvlLbl val="0"/>
      </c:catAx>
      <c:valAx>
        <c:axId val="107923328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79217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7 - MATH - PROPERTIES OF 3D SHAPES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'7'!$B$92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'7'!$C$91:$E$91</c:f>
              <c:strCache>
                <c:ptCount val="3"/>
                <c:pt idx="0">
                  <c:v>M.TE.06.03</c:v>
                </c:pt>
                <c:pt idx="1">
                  <c:v>M.PS.06.02</c:v>
                </c:pt>
                <c:pt idx="2">
                  <c:v>M.UN.06.01</c:v>
                </c:pt>
              </c:strCache>
            </c:strRef>
          </c:cat>
          <c:val>
            <c:numRef>
              <c:f>'7'!$C$92:$E$92</c:f>
              <c:numCache>
                <c:formatCode>General</c:formatCode>
                <c:ptCount val="3"/>
                <c:pt idx="0">
                  <c:v>-5.5</c:v>
                </c:pt>
                <c:pt idx="1">
                  <c:v>-14.2</c:v>
                </c:pt>
                <c:pt idx="2">
                  <c:v>-14.1</c:v>
                </c:pt>
              </c:numCache>
            </c:numRef>
          </c:val>
        </c:ser>
        <c:ser>
          <c:idx val="1"/>
          <c:order val="1"/>
          <c:tx>
            <c:strRef>
              <c:f>'7'!$B$93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'7'!$C$91:$E$91</c:f>
              <c:strCache>
                <c:ptCount val="3"/>
                <c:pt idx="0">
                  <c:v>M.TE.06.03</c:v>
                </c:pt>
                <c:pt idx="1">
                  <c:v>M.PS.06.02</c:v>
                </c:pt>
                <c:pt idx="2">
                  <c:v>M.UN.06.01</c:v>
                </c:pt>
              </c:strCache>
            </c:strRef>
          </c:cat>
          <c:val>
            <c:numRef>
              <c:f>'7'!$C$93:$E$93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688832"/>
        <c:axId val="101690368"/>
      </c:barChart>
      <c:catAx>
        <c:axId val="101688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01690368"/>
        <c:crosses val="autoZero"/>
        <c:auto val="1"/>
        <c:lblAlgn val="ctr"/>
        <c:lblOffset val="100"/>
        <c:noMultiLvlLbl val="0"/>
      </c:catAx>
      <c:valAx>
        <c:axId val="101690368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16888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7 MATH - RATIONAL NUMBER OPERATIONS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321387295723837"/>
          <c:y val="7.083764150693285E-2"/>
          <c:w val="0.84510705709111467"/>
          <c:h val="0.821850526259975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'7'!$B$3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'7'!$C$2:$Q$2</c:f>
              <c:strCache>
                <c:ptCount val="15"/>
                <c:pt idx="0">
                  <c:v>N.ME.06.07</c:v>
                </c:pt>
                <c:pt idx="1">
                  <c:v>N.NR.06.03</c:v>
                </c:pt>
                <c:pt idx="2">
                  <c:v>A.PA.06.01</c:v>
                </c:pt>
                <c:pt idx="3">
                  <c:v>N.MR.06.01</c:v>
                </c:pt>
                <c:pt idx="4">
                  <c:v>N.FL.06.02</c:v>
                </c:pt>
                <c:pt idx="5">
                  <c:v>N.FL.06.15</c:v>
                </c:pt>
                <c:pt idx="6">
                  <c:v>N.ME.06.05</c:v>
                </c:pt>
                <c:pt idx="7">
                  <c:v>N.FL.06.10</c:v>
                </c:pt>
                <c:pt idx="8">
                  <c:v>N.MR.06.13</c:v>
                </c:pt>
                <c:pt idx="9">
                  <c:v>N.FL.06.04</c:v>
                </c:pt>
                <c:pt idx="10">
                  <c:v>N.FL.06.12</c:v>
                </c:pt>
                <c:pt idx="11">
                  <c:v>N.FL.06.14</c:v>
                </c:pt>
                <c:pt idx="12">
                  <c:v>N.MR.06.08</c:v>
                </c:pt>
                <c:pt idx="13">
                  <c:v>N.ME.06.11</c:v>
                </c:pt>
                <c:pt idx="14">
                  <c:v>N.FL.06.09</c:v>
                </c:pt>
              </c:strCache>
            </c:strRef>
          </c:cat>
          <c:val>
            <c:numRef>
              <c:f>'7'!$C$3:$Q$3</c:f>
              <c:numCache>
                <c:formatCode>General</c:formatCode>
                <c:ptCount val="15"/>
                <c:pt idx="0">
                  <c:v>-5.5</c:v>
                </c:pt>
                <c:pt idx="1">
                  <c:v>-14.2</c:v>
                </c:pt>
                <c:pt idx="2">
                  <c:v>-14.1</c:v>
                </c:pt>
                <c:pt idx="3">
                  <c:v>-15</c:v>
                </c:pt>
                <c:pt idx="4">
                  <c:v>-20.8</c:v>
                </c:pt>
                <c:pt idx="5">
                  <c:v>-21.5</c:v>
                </c:pt>
                <c:pt idx="6">
                  <c:v>-22.4</c:v>
                </c:pt>
                <c:pt idx="7">
                  <c:v>-23.2</c:v>
                </c:pt>
                <c:pt idx="8">
                  <c:v>-23.3</c:v>
                </c:pt>
                <c:pt idx="9">
                  <c:v>-24</c:v>
                </c:pt>
                <c:pt idx="10">
                  <c:v>-24.5</c:v>
                </c:pt>
                <c:pt idx="11">
                  <c:v>-26</c:v>
                </c:pt>
                <c:pt idx="12">
                  <c:v>-28.9</c:v>
                </c:pt>
                <c:pt idx="13">
                  <c:v>-29.7</c:v>
                </c:pt>
                <c:pt idx="14">
                  <c:v>-31.3</c:v>
                </c:pt>
              </c:numCache>
            </c:numRef>
          </c:val>
        </c:ser>
        <c:ser>
          <c:idx val="1"/>
          <c:order val="1"/>
          <c:tx>
            <c:strRef>
              <c:f>'7'!$B$4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'7'!$C$2:$Q$2</c:f>
              <c:strCache>
                <c:ptCount val="15"/>
                <c:pt idx="0">
                  <c:v>N.ME.06.07</c:v>
                </c:pt>
                <c:pt idx="1">
                  <c:v>N.NR.06.03</c:v>
                </c:pt>
                <c:pt idx="2">
                  <c:v>A.PA.06.01</c:v>
                </c:pt>
                <c:pt idx="3">
                  <c:v>N.MR.06.01</c:v>
                </c:pt>
                <c:pt idx="4">
                  <c:v>N.FL.06.02</c:v>
                </c:pt>
                <c:pt idx="5">
                  <c:v>N.FL.06.15</c:v>
                </c:pt>
                <c:pt idx="6">
                  <c:v>N.ME.06.05</c:v>
                </c:pt>
                <c:pt idx="7">
                  <c:v>N.FL.06.10</c:v>
                </c:pt>
                <c:pt idx="8">
                  <c:v>N.MR.06.13</c:v>
                </c:pt>
                <c:pt idx="9">
                  <c:v>N.FL.06.04</c:v>
                </c:pt>
                <c:pt idx="10">
                  <c:v>N.FL.06.12</c:v>
                </c:pt>
                <c:pt idx="11">
                  <c:v>N.FL.06.14</c:v>
                </c:pt>
                <c:pt idx="12">
                  <c:v>N.MR.06.08</c:v>
                </c:pt>
                <c:pt idx="13">
                  <c:v>N.ME.06.11</c:v>
                </c:pt>
                <c:pt idx="14">
                  <c:v>N.FL.06.09</c:v>
                </c:pt>
              </c:strCache>
            </c:strRef>
          </c:cat>
          <c:val>
            <c:numRef>
              <c:f>'7'!$C$4:$Q$4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751424"/>
        <c:axId val="101761408"/>
      </c:barChart>
      <c:catAx>
        <c:axId val="101751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761408"/>
        <c:crosses val="autoZero"/>
        <c:auto val="1"/>
        <c:lblAlgn val="ctr"/>
        <c:lblOffset val="100"/>
        <c:noMultiLvlLbl val="0"/>
      </c:catAx>
      <c:valAx>
        <c:axId val="101761408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17514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8</a:t>
            </a:r>
            <a:r>
              <a:rPr lang="en-US" baseline="0"/>
              <a:t> MATH: PROPORTION AND SIMILARITY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6599518810148736E-2"/>
          <c:y val="7.4548702245552642E-2"/>
          <c:w val="0.8355206017908049"/>
          <c:h val="0.897198891805190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'8'!$A$8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'8'!$B$7:$P$7</c:f>
              <c:strCache>
                <c:ptCount val="15"/>
                <c:pt idx="0">
                  <c:v>A.RP.07.10</c:v>
                </c:pt>
                <c:pt idx="1">
                  <c:v>N.MR.07.02</c:v>
                </c:pt>
                <c:pt idx="2">
                  <c:v>N.MR.07.04</c:v>
                </c:pt>
                <c:pt idx="3">
                  <c:v>A.PA.07.09</c:v>
                </c:pt>
                <c:pt idx="4">
                  <c:v>G.TR.07.06</c:v>
                </c:pt>
                <c:pt idx="5">
                  <c:v>A.PA.07.01</c:v>
                </c:pt>
                <c:pt idx="6">
                  <c:v>G.TR.07.04</c:v>
                </c:pt>
                <c:pt idx="7">
                  <c:v>G.TR.07.05</c:v>
                </c:pt>
                <c:pt idx="8">
                  <c:v>N.FL.07.05</c:v>
                </c:pt>
                <c:pt idx="9">
                  <c:v>A.RP.07.02</c:v>
                </c:pt>
                <c:pt idx="10">
                  <c:v>G.TR.07.03</c:v>
                </c:pt>
                <c:pt idx="11">
                  <c:v>N.FL.07.03</c:v>
                </c:pt>
                <c:pt idx="12">
                  <c:v>A.PA.07.04</c:v>
                </c:pt>
                <c:pt idx="13">
                  <c:v>A.PA.07.05</c:v>
                </c:pt>
                <c:pt idx="14">
                  <c:v>A.PA.07.03</c:v>
                </c:pt>
              </c:strCache>
            </c:strRef>
          </c:cat>
          <c:val>
            <c:numRef>
              <c:f>'8'!$B$8:$P$8</c:f>
              <c:numCache>
                <c:formatCode>General</c:formatCode>
                <c:ptCount val="15"/>
                <c:pt idx="0">
                  <c:v>-1.1000000000000001</c:v>
                </c:pt>
                <c:pt idx="1">
                  <c:v>-3</c:v>
                </c:pt>
                <c:pt idx="2">
                  <c:v>-9.6</c:v>
                </c:pt>
                <c:pt idx="3">
                  <c:v>-12.9</c:v>
                </c:pt>
                <c:pt idx="4">
                  <c:v>-14.4</c:v>
                </c:pt>
                <c:pt idx="5">
                  <c:v>-15</c:v>
                </c:pt>
                <c:pt idx="6">
                  <c:v>-15.2</c:v>
                </c:pt>
                <c:pt idx="7">
                  <c:v>-16.899999999999999</c:v>
                </c:pt>
                <c:pt idx="8">
                  <c:v>-17.5</c:v>
                </c:pt>
                <c:pt idx="9">
                  <c:v>-20.6</c:v>
                </c:pt>
                <c:pt idx="10">
                  <c:v>-20.7</c:v>
                </c:pt>
                <c:pt idx="11">
                  <c:v>-24.2</c:v>
                </c:pt>
                <c:pt idx="12">
                  <c:v>-24.9</c:v>
                </c:pt>
                <c:pt idx="13">
                  <c:v>-29.4</c:v>
                </c:pt>
                <c:pt idx="14">
                  <c:v>-33.200000000000003</c:v>
                </c:pt>
              </c:numCache>
            </c:numRef>
          </c:val>
        </c:ser>
        <c:ser>
          <c:idx val="1"/>
          <c:order val="1"/>
          <c:tx>
            <c:strRef>
              <c:f>'8'!$A$9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'8'!$B$7:$P$7</c:f>
              <c:strCache>
                <c:ptCount val="15"/>
                <c:pt idx="0">
                  <c:v>A.RP.07.10</c:v>
                </c:pt>
                <c:pt idx="1">
                  <c:v>N.MR.07.02</c:v>
                </c:pt>
                <c:pt idx="2">
                  <c:v>N.MR.07.04</c:v>
                </c:pt>
                <c:pt idx="3">
                  <c:v>A.PA.07.09</c:v>
                </c:pt>
                <c:pt idx="4">
                  <c:v>G.TR.07.06</c:v>
                </c:pt>
                <c:pt idx="5">
                  <c:v>A.PA.07.01</c:v>
                </c:pt>
                <c:pt idx="6">
                  <c:v>G.TR.07.04</c:v>
                </c:pt>
                <c:pt idx="7">
                  <c:v>G.TR.07.05</c:v>
                </c:pt>
                <c:pt idx="8">
                  <c:v>N.FL.07.05</c:v>
                </c:pt>
                <c:pt idx="9">
                  <c:v>A.RP.07.02</c:v>
                </c:pt>
                <c:pt idx="10">
                  <c:v>G.TR.07.03</c:v>
                </c:pt>
                <c:pt idx="11">
                  <c:v>N.FL.07.03</c:v>
                </c:pt>
                <c:pt idx="12">
                  <c:v>A.PA.07.04</c:v>
                </c:pt>
                <c:pt idx="13">
                  <c:v>A.PA.07.05</c:v>
                </c:pt>
                <c:pt idx="14">
                  <c:v>A.PA.07.03</c:v>
                </c:pt>
              </c:strCache>
            </c:strRef>
          </c:cat>
          <c:val>
            <c:numRef>
              <c:f>'8'!$B$9:$P$9</c:f>
              <c:numCache>
                <c:formatCode>General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473344"/>
        <c:axId val="108507904"/>
      </c:barChart>
      <c:catAx>
        <c:axId val="1084733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8507904"/>
        <c:crosses val="autoZero"/>
        <c:auto val="1"/>
        <c:lblAlgn val="ctr"/>
        <c:lblOffset val="100"/>
        <c:noMultiLvlLbl val="0"/>
      </c:catAx>
      <c:valAx>
        <c:axId val="108507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4733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3 MATH - BASE TEN</a:t>
            </a:r>
          </a:p>
          <a:p>
            <a:pPr>
              <a:defRPr/>
            </a:pPr>
            <a:r>
              <a:rPr lang="en-US"/>
              <a:t> NUMBER SYSTEM</a:t>
            </a:r>
          </a:p>
        </c:rich>
      </c:tx>
      <c:layout>
        <c:manualLayout>
          <c:xMode val="edge"/>
          <c:yMode val="edge"/>
          <c:x val="0.24997222857516255"/>
          <c:y val="1.494768310911808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521771868680351"/>
          <c:y val="0.14452849463181264"/>
          <c:w val="0.78478228131319649"/>
          <c:h val="0.72796322425014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'3'!$A$43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'3'!$B$42:$D$42</c:f>
              <c:strCache>
                <c:ptCount val="3"/>
                <c:pt idx="0">
                  <c:v>N.ME.02.01</c:v>
                </c:pt>
                <c:pt idx="1">
                  <c:v>N.ME.02.02</c:v>
                </c:pt>
                <c:pt idx="2">
                  <c:v>N.ME.02.03</c:v>
                </c:pt>
              </c:strCache>
            </c:strRef>
          </c:cat>
          <c:val>
            <c:numRef>
              <c:f>'3'!$B$43:$D$43</c:f>
              <c:numCache>
                <c:formatCode>General</c:formatCode>
                <c:ptCount val="3"/>
                <c:pt idx="0">
                  <c:v>-10.1</c:v>
                </c:pt>
                <c:pt idx="1">
                  <c:v>-18.399999999999999</c:v>
                </c:pt>
                <c:pt idx="2">
                  <c:v>-18.899999999999999</c:v>
                </c:pt>
              </c:numCache>
            </c:numRef>
          </c:val>
        </c:ser>
        <c:ser>
          <c:idx val="1"/>
          <c:order val="1"/>
          <c:tx>
            <c:strRef>
              <c:f>'3'!$A$44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'3'!$B$42:$D$42</c:f>
              <c:strCache>
                <c:ptCount val="3"/>
                <c:pt idx="0">
                  <c:v>N.ME.02.01</c:v>
                </c:pt>
                <c:pt idx="1">
                  <c:v>N.ME.02.02</c:v>
                </c:pt>
                <c:pt idx="2">
                  <c:v>N.ME.02.03</c:v>
                </c:pt>
              </c:strCache>
            </c:strRef>
          </c:cat>
          <c:val>
            <c:numRef>
              <c:f>'3'!$B$44:$D$44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185792"/>
        <c:axId val="101195776"/>
      </c:barChart>
      <c:catAx>
        <c:axId val="101185792"/>
        <c:scaling>
          <c:orientation val="minMax"/>
        </c:scaling>
        <c:delete val="0"/>
        <c:axPos val="b"/>
        <c:majorTickMark val="out"/>
        <c:minorTickMark val="none"/>
        <c:tickLblPos val="nextTo"/>
        <c:crossAx val="101195776"/>
        <c:crosses val="autoZero"/>
        <c:auto val="1"/>
        <c:lblAlgn val="ctr"/>
        <c:lblOffset val="100"/>
        <c:noMultiLvlLbl val="0"/>
      </c:catAx>
      <c:valAx>
        <c:axId val="10119577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PERCENTAGEGAP</a:t>
                </a:r>
              </a:p>
            </c:rich>
          </c:tx>
          <c:layout>
            <c:manualLayout>
              <c:xMode val="edge"/>
              <c:yMode val="edge"/>
              <c:x val="6.9779699668688952E-2"/>
              <c:y val="0.2695183044315992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11857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8 MATH: FUNCTIONS</a:t>
            </a:r>
            <a:r>
              <a:rPr lang="en-US" baseline="0"/>
              <a:t> -</a:t>
            </a:r>
            <a:r>
              <a:rPr lang="en-US"/>
              <a:t> LINEAR EQUATIONS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86400541662524"/>
          <c:y val="6.4939505720097698E-2"/>
          <c:w val="0.86892161173134563"/>
          <c:h val="0.825669023641252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'8'!$A$43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'8'!$B$42:$M$42</c:f>
              <c:strCache>
                <c:ptCount val="12"/>
                <c:pt idx="0">
                  <c:v>A.FO.07.12</c:v>
                </c:pt>
                <c:pt idx="1">
                  <c:v>A.F0.07.08</c:v>
                </c:pt>
                <c:pt idx="2">
                  <c:v>A.PA.07.06</c:v>
                </c:pt>
                <c:pt idx="3">
                  <c:v>N.FL.07.09</c:v>
                </c:pt>
                <c:pt idx="4">
                  <c:v>A.FO.07.13</c:v>
                </c:pt>
                <c:pt idx="5">
                  <c:v>A.PA.07.07</c:v>
                </c:pt>
                <c:pt idx="6">
                  <c:v>D.RE.07.01</c:v>
                </c:pt>
                <c:pt idx="7">
                  <c:v>A.PA.07.11</c:v>
                </c:pt>
                <c:pt idx="8">
                  <c:v>D.AN.07.02</c:v>
                </c:pt>
                <c:pt idx="9">
                  <c:v>N.FL.077.08</c:v>
                </c:pt>
                <c:pt idx="10">
                  <c:v>N.MR.07.06</c:v>
                </c:pt>
                <c:pt idx="11">
                  <c:v>N.FL.07.07</c:v>
                </c:pt>
              </c:strCache>
            </c:strRef>
          </c:cat>
          <c:val>
            <c:numRef>
              <c:f>'8'!$B$43:$M$43</c:f>
              <c:numCache>
                <c:formatCode>General</c:formatCode>
                <c:ptCount val="12"/>
                <c:pt idx="0">
                  <c:v>-7.1</c:v>
                </c:pt>
                <c:pt idx="1">
                  <c:v>-8.6999999999999993</c:v>
                </c:pt>
                <c:pt idx="2">
                  <c:v>-11.9</c:v>
                </c:pt>
                <c:pt idx="3">
                  <c:v>-12.6</c:v>
                </c:pt>
                <c:pt idx="4">
                  <c:v>-16.100000000000001</c:v>
                </c:pt>
                <c:pt idx="5">
                  <c:v>-16.600000000000001</c:v>
                </c:pt>
                <c:pt idx="6">
                  <c:v>-21.3</c:v>
                </c:pt>
                <c:pt idx="7">
                  <c:v>-22.8</c:v>
                </c:pt>
                <c:pt idx="8">
                  <c:v>-25.2</c:v>
                </c:pt>
                <c:pt idx="9">
                  <c:v>-26.6</c:v>
                </c:pt>
                <c:pt idx="10">
                  <c:v>-29.2</c:v>
                </c:pt>
                <c:pt idx="11">
                  <c:v>-30.8</c:v>
                </c:pt>
              </c:numCache>
            </c:numRef>
          </c:val>
        </c:ser>
        <c:ser>
          <c:idx val="1"/>
          <c:order val="1"/>
          <c:tx>
            <c:strRef>
              <c:f>'8'!$A$44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'8'!$B$42:$M$42</c:f>
              <c:strCache>
                <c:ptCount val="12"/>
                <c:pt idx="0">
                  <c:v>A.FO.07.12</c:v>
                </c:pt>
                <c:pt idx="1">
                  <c:v>A.F0.07.08</c:v>
                </c:pt>
                <c:pt idx="2">
                  <c:v>A.PA.07.06</c:v>
                </c:pt>
                <c:pt idx="3">
                  <c:v>N.FL.07.09</c:v>
                </c:pt>
                <c:pt idx="4">
                  <c:v>A.FO.07.13</c:v>
                </c:pt>
                <c:pt idx="5">
                  <c:v>A.PA.07.07</c:v>
                </c:pt>
                <c:pt idx="6">
                  <c:v>D.RE.07.01</c:v>
                </c:pt>
                <c:pt idx="7">
                  <c:v>A.PA.07.11</c:v>
                </c:pt>
                <c:pt idx="8">
                  <c:v>D.AN.07.02</c:v>
                </c:pt>
                <c:pt idx="9">
                  <c:v>N.FL.077.08</c:v>
                </c:pt>
                <c:pt idx="10">
                  <c:v>N.MR.07.06</c:v>
                </c:pt>
                <c:pt idx="11">
                  <c:v>N.FL.07.07</c:v>
                </c:pt>
              </c:strCache>
            </c:strRef>
          </c:cat>
          <c:val>
            <c:numRef>
              <c:f>'8'!$B$44:$M$44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228608"/>
        <c:axId val="108230144"/>
      </c:barChart>
      <c:catAx>
        <c:axId val="108228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8230144"/>
        <c:crosses val="autoZero"/>
        <c:auto val="1"/>
        <c:lblAlgn val="ctr"/>
        <c:lblOffset val="100"/>
        <c:noMultiLvlLbl val="0"/>
      </c:catAx>
      <c:valAx>
        <c:axId val="108230144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22860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8 MATH - CONNECTIONS</a:t>
            </a:r>
          </a:p>
        </c:rich>
      </c:tx>
      <c:layout>
        <c:manualLayout>
          <c:xMode val="edge"/>
          <c:yMode val="edge"/>
          <c:x val="0.21944804440428553"/>
          <c:y val="2.127659574468085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'8'!$A$60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'8'!$B$59:$C$59</c:f>
              <c:strCache>
                <c:ptCount val="2"/>
                <c:pt idx="0">
                  <c:v>D.AN.07.03</c:v>
                </c:pt>
                <c:pt idx="1">
                  <c:v>D.AN.07.04</c:v>
                </c:pt>
              </c:strCache>
            </c:strRef>
          </c:cat>
          <c:val>
            <c:numRef>
              <c:f>'8'!$B$60:$C$60</c:f>
              <c:numCache>
                <c:formatCode>General</c:formatCode>
                <c:ptCount val="2"/>
                <c:pt idx="0">
                  <c:v>-1.1000000000000001</c:v>
                </c:pt>
                <c:pt idx="1">
                  <c:v>-3</c:v>
                </c:pt>
              </c:numCache>
            </c:numRef>
          </c:val>
        </c:ser>
        <c:ser>
          <c:idx val="1"/>
          <c:order val="1"/>
          <c:tx>
            <c:strRef>
              <c:f>'8'!$A$61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'8'!$B$59:$C$59</c:f>
              <c:strCache>
                <c:ptCount val="2"/>
                <c:pt idx="0">
                  <c:v>D.AN.07.03</c:v>
                </c:pt>
                <c:pt idx="1">
                  <c:v>D.AN.07.04</c:v>
                </c:pt>
              </c:strCache>
            </c:strRef>
          </c:cat>
          <c:val>
            <c:numRef>
              <c:f>'8'!$B$61:$C$61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8340352"/>
        <c:axId val="108341888"/>
      </c:barChart>
      <c:catAx>
        <c:axId val="108340352"/>
        <c:scaling>
          <c:orientation val="minMax"/>
        </c:scaling>
        <c:delete val="0"/>
        <c:axPos val="b"/>
        <c:majorTickMark val="out"/>
        <c:minorTickMark val="none"/>
        <c:tickLblPos val="nextTo"/>
        <c:crossAx val="108341888"/>
        <c:crosses val="autoZero"/>
        <c:auto val="1"/>
        <c:lblAlgn val="ctr"/>
        <c:lblOffset val="100"/>
        <c:noMultiLvlLbl val="0"/>
      </c:catAx>
      <c:valAx>
        <c:axId val="108341888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834035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4 MATH - UNDERSTANDING OF FRACTIONS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'4'!$A$3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'4'!$B$2:$G$2</c:f>
              <c:strCache>
                <c:ptCount val="6"/>
                <c:pt idx="0">
                  <c:v>N.ME.03.18</c:v>
                </c:pt>
                <c:pt idx="1">
                  <c:v>N.ME.03.`6</c:v>
                </c:pt>
                <c:pt idx="2">
                  <c:v>N.ME.03.21</c:v>
                </c:pt>
                <c:pt idx="3">
                  <c:v>N.ME.03.20</c:v>
                </c:pt>
                <c:pt idx="4">
                  <c:v>N.ME.03.19</c:v>
                </c:pt>
                <c:pt idx="5">
                  <c:v>N.ME.03.17</c:v>
                </c:pt>
              </c:strCache>
            </c:strRef>
          </c:cat>
          <c:val>
            <c:numRef>
              <c:f>'4'!$B$3:$G$3</c:f>
              <c:numCache>
                <c:formatCode>General</c:formatCode>
                <c:ptCount val="6"/>
                <c:pt idx="0">
                  <c:v>-12</c:v>
                </c:pt>
                <c:pt idx="1">
                  <c:v>-16.5</c:v>
                </c:pt>
                <c:pt idx="2">
                  <c:v>18.100000000000001</c:v>
                </c:pt>
                <c:pt idx="3">
                  <c:v>-21.3</c:v>
                </c:pt>
                <c:pt idx="4">
                  <c:v>-22.2</c:v>
                </c:pt>
                <c:pt idx="5">
                  <c:v>-25.6</c:v>
                </c:pt>
              </c:numCache>
            </c:numRef>
          </c:val>
        </c:ser>
        <c:ser>
          <c:idx val="1"/>
          <c:order val="1"/>
          <c:tx>
            <c:strRef>
              <c:f>'4'!$A$4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'4'!$B$2:$G$2</c:f>
              <c:strCache>
                <c:ptCount val="6"/>
                <c:pt idx="0">
                  <c:v>N.ME.03.18</c:v>
                </c:pt>
                <c:pt idx="1">
                  <c:v>N.ME.03.`6</c:v>
                </c:pt>
                <c:pt idx="2">
                  <c:v>N.ME.03.21</c:v>
                </c:pt>
                <c:pt idx="3">
                  <c:v>N.ME.03.20</c:v>
                </c:pt>
                <c:pt idx="4">
                  <c:v>N.ME.03.19</c:v>
                </c:pt>
                <c:pt idx="5">
                  <c:v>N.ME.03.17</c:v>
                </c:pt>
              </c:strCache>
            </c:strRef>
          </c:cat>
          <c:val>
            <c:numRef>
              <c:f>'4'!$B$4:$G$4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806080"/>
        <c:axId val="101807616"/>
      </c:barChart>
      <c:catAx>
        <c:axId val="1018060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1807616"/>
        <c:crosses val="autoZero"/>
        <c:auto val="1"/>
        <c:lblAlgn val="ctr"/>
        <c:lblOffset val="100"/>
        <c:noMultiLvlLbl val="0"/>
      </c:catAx>
      <c:valAx>
        <c:axId val="10180761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18060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4 MATH - MULTIPLICATION AND DIVISION</a:t>
            </a:r>
          </a:p>
        </c:rich>
      </c:tx>
      <c:layout>
        <c:manualLayout>
          <c:xMode val="edge"/>
          <c:yMode val="edge"/>
          <c:x val="9.7005364369294481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224958433980613"/>
          <c:y val="0.12686940243781275"/>
          <c:w val="0.77750421051116325"/>
          <c:h val="0.70505272885838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'4'!$A$33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'4'!$B$32:$H$32</c:f>
              <c:strCache>
                <c:ptCount val="7"/>
                <c:pt idx="0">
                  <c:v>N.MR.03.14</c:v>
                </c:pt>
                <c:pt idx="1">
                  <c:v>N.MR.03.15</c:v>
                </c:pt>
                <c:pt idx="2">
                  <c:v>N.ME.03.05</c:v>
                </c:pt>
                <c:pt idx="3">
                  <c:v>N.FL.03.11</c:v>
                </c:pt>
                <c:pt idx="4">
                  <c:v>N.MR.03.12</c:v>
                </c:pt>
                <c:pt idx="5">
                  <c:v>N.MR.03.09</c:v>
                </c:pt>
                <c:pt idx="6">
                  <c:v>N.MR.03.10</c:v>
                </c:pt>
              </c:strCache>
            </c:strRef>
          </c:cat>
          <c:val>
            <c:numRef>
              <c:f>'4'!$B$33:$H$33</c:f>
              <c:numCache>
                <c:formatCode>General</c:formatCode>
                <c:ptCount val="7"/>
                <c:pt idx="0">
                  <c:v>-12.6</c:v>
                </c:pt>
                <c:pt idx="1">
                  <c:v>-21</c:v>
                </c:pt>
                <c:pt idx="2">
                  <c:v>-21.8</c:v>
                </c:pt>
                <c:pt idx="3">
                  <c:v>-22.2</c:v>
                </c:pt>
                <c:pt idx="4">
                  <c:v>-23.7</c:v>
                </c:pt>
                <c:pt idx="5">
                  <c:v>-26.4</c:v>
                </c:pt>
                <c:pt idx="6">
                  <c:v>-33.200000000000003</c:v>
                </c:pt>
              </c:numCache>
            </c:numRef>
          </c:val>
        </c:ser>
        <c:ser>
          <c:idx val="1"/>
          <c:order val="1"/>
          <c:tx>
            <c:strRef>
              <c:f>'4'!$A$34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'4'!$B$32:$H$32</c:f>
              <c:strCache>
                <c:ptCount val="7"/>
                <c:pt idx="0">
                  <c:v>N.MR.03.14</c:v>
                </c:pt>
                <c:pt idx="1">
                  <c:v>N.MR.03.15</c:v>
                </c:pt>
                <c:pt idx="2">
                  <c:v>N.ME.03.05</c:v>
                </c:pt>
                <c:pt idx="3">
                  <c:v>N.FL.03.11</c:v>
                </c:pt>
                <c:pt idx="4">
                  <c:v>N.MR.03.12</c:v>
                </c:pt>
                <c:pt idx="5">
                  <c:v>N.MR.03.09</c:v>
                </c:pt>
                <c:pt idx="6">
                  <c:v>N.MR.03.10</c:v>
                </c:pt>
              </c:strCache>
            </c:strRef>
          </c:cat>
          <c:val>
            <c:numRef>
              <c:f>'4'!$B$34:$H$34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840000"/>
        <c:axId val="101841536"/>
      </c:barChart>
      <c:catAx>
        <c:axId val="101840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01841536"/>
        <c:crosses val="autoZero"/>
        <c:auto val="1"/>
        <c:lblAlgn val="ctr"/>
        <c:lblOffset val="100"/>
        <c:noMultiLvlLbl val="0"/>
      </c:catAx>
      <c:valAx>
        <c:axId val="10184153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>
            <c:manualLayout>
              <c:xMode val="edge"/>
              <c:yMode val="edge"/>
              <c:x val="8.4465006076575047E-2"/>
              <c:y val="0.180220945767494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18400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</a:t>
            </a:r>
            <a:r>
              <a:rPr lang="en-US" baseline="0"/>
              <a:t> 4 MATH - PROPERTIES OF 2D AND 3D SHAPES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'4'!$A$63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'4'!$B$62:$H$62</c:f>
              <c:strCache>
                <c:ptCount val="7"/>
                <c:pt idx="0">
                  <c:v>G.GS.03.04</c:v>
                </c:pt>
                <c:pt idx="1">
                  <c:v>G.GS.03.06</c:v>
                </c:pt>
                <c:pt idx="2">
                  <c:v>G.GS.03.02</c:v>
                </c:pt>
                <c:pt idx="3">
                  <c:v>G.GS.03.03</c:v>
                </c:pt>
                <c:pt idx="4">
                  <c:v>G.SR.03.05</c:v>
                </c:pt>
                <c:pt idx="5">
                  <c:v>G.SR.03.0</c:v>
                </c:pt>
                <c:pt idx="6">
                  <c:v>G.GS.03.01</c:v>
                </c:pt>
              </c:strCache>
            </c:strRef>
          </c:cat>
          <c:val>
            <c:numRef>
              <c:f>'4'!$B$63:$H$63</c:f>
              <c:numCache>
                <c:formatCode>General</c:formatCode>
                <c:ptCount val="7"/>
                <c:pt idx="0">
                  <c:v>-13.2</c:v>
                </c:pt>
                <c:pt idx="1">
                  <c:v>-16.2</c:v>
                </c:pt>
                <c:pt idx="2">
                  <c:v>-16.8</c:v>
                </c:pt>
                <c:pt idx="3">
                  <c:v>-21</c:v>
                </c:pt>
                <c:pt idx="4">
                  <c:v>-23.5</c:v>
                </c:pt>
                <c:pt idx="5">
                  <c:v>-24.8</c:v>
                </c:pt>
                <c:pt idx="6">
                  <c:v>-26.4</c:v>
                </c:pt>
              </c:numCache>
            </c:numRef>
          </c:val>
        </c:ser>
        <c:ser>
          <c:idx val="1"/>
          <c:order val="1"/>
          <c:tx>
            <c:strRef>
              <c:f>'4'!$A$64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'4'!$B$62:$H$62</c:f>
              <c:strCache>
                <c:ptCount val="7"/>
                <c:pt idx="0">
                  <c:v>G.GS.03.04</c:v>
                </c:pt>
                <c:pt idx="1">
                  <c:v>G.GS.03.06</c:v>
                </c:pt>
                <c:pt idx="2">
                  <c:v>G.GS.03.02</c:v>
                </c:pt>
                <c:pt idx="3">
                  <c:v>G.GS.03.03</c:v>
                </c:pt>
                <c:pt idx="4">
                  <c:v>G.SR.03.05</c:v>
                </c:pt>
                <c:pt idx="5">
                  <c:v>G.SR.03.0</c:v>
                </c:pt>
                <c:pt idx="6">
                  <c:v>G.GS.03.01</c:v>
                </c:pt>
              </c:strCache>
            </c:strRef>
          </c:cat>
          <c:val>
            <c:numRef>
              <c:f>'4'!$B$64:$H$64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170624"/>
        <c:axId val="102172160"/>
      </c:barChart>
      <c:catAx>
        <c:axId val="1021706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2172160"/>
        <c:crosses val="autoZero"/>
        <c:auto val="1"/>
        <c:lblAlgn val="ctr"/>
        <c:lblOffset val="100"/>
        <c:noMultiLvlLbl val="0"/>
      </c:catAx>
      <c:valAx>
        <c:axId val="102172160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1706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4 MATH - UNDERSTANDING AREA AND PERIMETER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'4'!$B$91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'4'!$C$90:$J$90</c:f>
              <c:strCache>
                <c:ptCount val="8"/>
                <c:pt idx="0">
                  <c:v>M.PS.03.13</c:v>
                </c:pt>
                <c:pt idx="1">
                  <c:v>M.UN.03.08</c:v>
                </c:pt>
                <c:pt idx="2">
                  <c:v>M.UN.03.06</c:v>
                </c:pt>
                <c:pt idx="3">
                  <c:v>M.UN.03.05</c:v>
                </c:pt>
                <c:pt idx="4">
                  <c:v>M.PS.03.10</c:v>
                </c:pt>
                <c:pt idx="5">
                  <c:v>M.UN.03.07</c:v>
                </c:pt>
                <c:pt idx="6">
                  <c:v>M.PS.03.12</c:v>
                </c:pt>
                <c:pt idx="7">
                  <c:v>M.PS.03.11</c:v>
                </c:pt>
              </c:strCache>
            </c:strRef>
          </c:cat>
          <c:val>
            <c:numRef>
              <c:f>'4'!$C$91:$J$91</c:f>
              <c:numCache>
                <c:formatCode>General</c:formatCode>
                <c:ptCount val="8"/>
                <c:pt idx="0">
                  <c:v>-11.5</c:v>
                </c:pt>
                <c:pt idx="1">
                  <c:v>-13.4</c:v>
                </c:pt>
                <c:pt idx="2">
                  <c:v>-19</c:v>
                </c:pt>
                <c:pt idx="3">
                  <c:v>-19.3</c:v>
                </c:pt>
                <c:pt idx="4">
                  <c:v>-20.100000000000001</c:v>
                </c:pt>
                <c:pt idx="5">
                  <c:v>-23</c:v>
                </c:pt>
                <c:pt idx="6">
                  <c:v>-25.3</c:v>
                </c:pt>
                <c:pt idx="7">
                  <c:v>-34.200000000000003</c:v>
                </c:pt>
              </c:numCache>
            </c:numRef>
          </c:val>
        </c:ser>
        <c:ser>
          <c:idx val="1"/>
          <c:order val="1"/>
          <c:tx>
            <c:strRef>
              <c:f>'4'!$B$92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'4'!$C$90:$J$90</c:f>
              <c:strCache>
                <c:ptCount val="8"/>
                <c:pt idx="0">
                  <c:v>M.PS.03.13</c:v>
                </c:pt>
                <c:pt idx="1">
                  <c:v>M.UN.03.08</c:v>
                </c:pt>
                <c:pt idx="2">
                  <c:v>M.UN.03.06</c:v>
                </c:pt>
                <c:pt idx="3">
                  <c:v>M.UN.03.05</c:v>
                </c:pt>
                <c:pt idx="4">
                  <c:v>M.PS.03.10</c:v>
                </c:pt>
                <c:pt idx="5">
                  <c:v>M.UN.03.07</c:v>
                </c:pt>
                <c:pt idx="6">
                  <c:v>M.PS.03.12</c:v>
                </c:pt>
                <c:pt idx="7">
                  <c:v>M.PS.03.11</c:v>
                </c:pt>
              </c:strCache>
            </c:strRef>
          </c:cat>
          <c:val>
            <c:numRef>
              <c:f>'4'!$C$92:$J$92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2200832"/>
        <c:axId val="102202368"/>
      </c:barChart>
      <c:catAx>
        <c:axId val="10220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102202368"/>
        <c:crosses val="autoZero"/>
        <c:auto val="1"/>
        <c:lblAlgn val="ctr"/>
        <c:lblOffset val="100"/>
        <c:noMultiLvlLbl val="0"/>
      </c:catAx>
      <c:valAx>
        <c:axId val="102202368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>
            <c:manualLayout>
              <c:xMode val="edge"/>
              <c:yMode val="edge"/>
              <c:x val="8.7390761548064924E-2"/>
              <c:y val="0.1223810231268261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22008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4 MATH - CONNECTIONS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'4'!$B$115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'4'!$C$114:$N$114</c:f>
              <c:strCache>
                <c:ptCount val="12"/>
                <c:pt idx="0">
                  <c:v>M.UN.03.03</c:v>
                </c:pt>
                <c:pt idx="1">
                  <c:v>N.FL.03.07</c:v>
                </c:pt>
                <c:pt idx="2">
                  <c:v>N.ME.03.03</c:v>
                </c:pt>
                <c:pt idx="3">
                  <c:v>D.RE.03.03</c:v>
                </c:pt>
                <c:pt idx="4">
                  <c:v>M.UN.03.04</c:v>
                </c:pt>
                <c:pt idx="5">
                  <c:v>M.UN.03.01</c:v>
                </c:pt>
                <c:pt idx="6">
                  <c:v>D.RE.03.02</c:v>
                </c:pt>
                <c:pt idx="7">
                  <c:v>M.UN.03.02</c:v>
                </c:pt>
                <c:pt idx="8">
                  <c:v>N.FL.03.06</c:v>
                </c:pt>
                <c:pt idx="9">
                  <c:v>N.ME.03.01</c:v>
                </c:pt>
                <c:pt idx="10">
                  <c:v>D.RE.03.01</c:v>
                </c:pt>
                <c:pt idx="11">
                  <c:v>N.ME.03.02</c:v>
                </c:pt>
              </c:strCache>
            </c:strRef>
          </c:cat>
          <c:val>
            <c:numRef>
              <c:f>'4'!$C$115:$N$115</c:f>
              <c:numCache>
                <c:formatCode>General</c:formatCode>
                <c:ptCount val="12"/>
                <c:pt idx="0">
                  <c:v>-4.8</c:v>
                </c:pt>
                <c:pt idx="1">
                  <c:v>-9.6999999999999993</c:v>
                </c:pt>
                <c:pt idx="2">
                  <c:v>-9.6999999999999993</c:v>
                </c:pt>
                <c:pt idx="3">
                  <c:v>-10.9</c:v>
                </c:pt>
                <c:pt idx="4">
                  <c:v>-17</c:v>
                </c:pt>
                <c:pt idx="5">
                  <c:v>-18.600000000000001</c:v>
                </c:pt>
                <c:pt idx="6">
                  <c:v>-21.9</c:v>
                </c:pt>
                <c:pt idx="7">
                  <c:v>-23.6</c:v>
                </c:pt>
                <c:pt idx="8">
                  <c:v>-30.8</c:v>
                </c:pt>
                <c:pt idx="9">
                  <c:v>-31.2</c:v>
                </c:pt>
                <c:pt idx="10">
                  <c:v>-32.700000000000003</c:v>
                </c:pt>
                <c:pt idx="11">
                  <c:v>-35.1</c:v>
                </c:pt>
              </c:numCache>
            </c:numRef>
          </c:val>
        </c:ser>
        <c:ser>
          <c:idx val="1"/>
          <c:order val="1"/>
          <c:tx>
            <c:strRef>
              <c:f>'4'!$B$116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'4'!$C$114:$N$114</c:f>
              <c:strCache>
                <c:ptCount val="12"/>
                <c:pt idx="0">
                  <c:v>M.UN.03.03</c:v>
                </c:pt>
                <c:pt idx="1">
                  <c:v>N.FL.03.07</c:v>
                </c:pt>
                <c:pt idx="2">
                  <c:v>N.ME.03.03</c:v>
                </c:pt>
                <c:pt idx="3">
                  <c:v>D.RE.03.03</c:v>
                </c:pt>
                <c:pt idx="4">
                  <c:v>M.UN.03.04</c:v>
                </c:pt>
                <c:pt idx="5">
                  <c:v>M.UN.03.01</c:v>
                </c:pt>
                <c:pt idx="6">
                  <c:v>D.RE.03.02</c:v>
                </c:pt>
                <c:pt idx="7">
                  <c:v>M.UN.03.02</c:v>
                </c:pt>
                <c:pt idx="8">
                  <c:v>N.FL.03.06</c:v>
                </c:pt>
                <c:pt idx="9">
                  <c:v>N.ME.03.01</c:v>
                </c:pt>
                <c:pt idx="10">
                  <c:v>D.RE.03.01</c:v>
                </c:pt>
                <c:pt idx="11">
                  <c:v>N.ME.03.02</c:v>
                </c:pt>
              </c:strCache>
            </c:strRef>
          </c:cat>
          <c:val>
            <c:numRef>
              <c:f>'4'!$C$116:$N$116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1980800"/>
        <c:axId val="101998976"/>
      </c:barChart>
      <c:catAx>
        <c:axId val="101980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01998976"/>
        <c:crosses val="autoZero"/>
        <c:auto val="1"/>
        <c:lblAlgn val="ctr"/>
        <c:lblOffset val="100"/>
        <c:noMultiLvlLbl val="0"/>
      </c:catAx>
      <c:valAx>
        <c:axId val="10199897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layout>
            <c:manualLayout>
              <c:xMode val="edge"/>
              <c:yMode val="edge"/>
              <c:x val="6.5616797900262466E-2"/>
              <c:y val="5.568812208723216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19808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5 MATH - DECIMALS</a:t>
            </a:r>
            <a:r>
              <a:rPr lang="en-US" baseline="0"/>
              <a:t> AND FRACTIONS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929790026246724E-2"/>
          <c:y val="6.2691248598772648E-2"/>
          <c:w val="0.87748775153105862"/>
          <c:h val="0.715122272866515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'5'!$A$5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'5'!$B$4:$M$4</c:f>
              <c:strCache>
                <c:ptCount val="12"/>
                <c:pt idx="0">
                  <c:v>N.ME.04.17</c:v>
                </c:pt>
                <c:pt idx="1">
                  <c:v>N.ME.04.24</c:v>
                </c:pt>
                <c:pt idx="2">
                  <c:v>N.MR.04.26</c:v>
                </c:pt>
                <c:pt idx="3">
                  <c:v>N.ME.04.15</c:v>
                </c:pt>
                <c:pt idx="4">
                  <c:v>N.ME.04.16</c:v>
                </c:pt>
                <c:pt idx="5">
                  <c:v>N.ME.04.18</c:v>
                </c:pt>
                <c:pt idx="6">
                  <c:v>N.MR.04.25</c:v>
                </c:pt>
                <c:pt idx="7">
                  <c:v>N.MR.04.21</c:v>
                </c:pt>
                <c:pt idx="8">
                  <c:v>N.MR.04.19</c:v>
                </c:pt>
                <c:pt idx="9">
                  <c:v>N.ME.04.20</c:v>
                </c:pt>
                <c:pt idx="10">
                  <c:v>N.MR.04.22</c:v>
                </c:pt>
                <c:pt idx="11">
                  <c:v>N.MR.04.23</c:v>
                </c:pt>
              </c:strCache>
            </c:strRef>
          </c:cat>
          <c:val>
            <c:numRef>
              <c:f>'5'!$B$5:$M$5</c:f>
              <c:numCache>
                <c:formatCode>General</c:formatCode>
                <c:ptCount val="12"/>
                <c:pt idx="0">
                  <c:v>-12.7</c:v>
                </c:pt>
                <c:pt idx="1">
                  <c:v>-15.4</c:v>
                </c:pt>
                <c:pt idx="2">
                  <c:v>-17.5</c:v>
                </c:pt>
                <c:pt idx="3">
                  <c:v>-20.8</c:v>
                </c:pt>
                <c:pt idx="4">
                  <c:v>-22.1</c:v>
                </c:pt>
                <c:pt idx="5">
                  <c:v>-21.4</c:v>
                </c:pt>
                <c:pt idx="6">
                  <c:v>-21.4</c:v>
                </c:pt>
                <c:pt idx="7">
                  <c:v>-22.3</c:v>
                </c:pt>
                <c:pt idx="8">
                  <c:v>-27.4</c:v>
                </c:pt>
                <c:pt idx="9">
                  <c:v>-28.7</c:v>
                </c:pt>
                <c:pt idx="10">
                  <c:v>-30.9</c:v>
                </c:pt>
                <c:pt idx="11">
                  <c:v>-39</c:v>
                </c:pt>
              </c:numCache>
            </c:numRef>
          </c:val>
        </c:ser>
        <c:ser>
          <c:idx val="1"/>
          <c:order val="1"/>
          <c:tx>
            <c:strRef>
              <c:f>'5'!$A$6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'5'!$B$4:$M$4</c:f>
              <c:strCache>
                <c:ptCount val="12"/>
                <c:pt idx="0">
                  <c:v>N.ME.04.17</c:v>
                </c:pt>
                <c:pt idx="1">
                  <c:v>N.ME.04.24</c:v>
                </c:pt>
                <c:pt idx="2">
                  <c:v>N.MR.04.26</c:v>
                </c:pt>
                <c:pt idx="3">
                  <c:v>N.ME.04.15</c:v>
                </c:pt>
                <c:pt idx="4">
                  <c:v>N.ME.04.16</c:v>
                </c:pt>
                <c:pt idx="5">
                  <c:v>N.ME.04.18</c:v>
                </c:pt>
                <c:pt idx="6">
                  <c:v>N.MR.04.25</c:v>
                </c:pt>
                <c:pt idx="7">
                  <c:v>N.MR.04.21</c:v>
                </c:pt>
                <c:pt idx="8">
                  <c:v>N.MR.04.19</c:v>
                </c:pt>
                <c:pt idx="9">
                  <c:v>N.ME.04.20</c:v>
                </c:pt>
                <c:pt idx="10">
                  <c:v>N.MR.04.22</c:v>
                </c:pt>
                <c:pt idx="11">
                  <c:v>N.MR.04.23</c:v>
                </c:pt>
              </c:strCache>
            </c:strRef>
          </c:cat>
          <c:val>
            <c:numRef>
              <c:f>'5'!$B$6:$M$6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751296"/>
        <c:axId val="107752832"/>
      </c:barChart>
      <c:catAx>
        <c:axId val="10775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107752832"/>
        <c:crosses val="autoZero"/>
        <c:auto val="1"/>
        <c:lblAlgn val="ctr"/>
        <c:lblOffset val="100"/>
        <c:noMultiLvlLbl val="0"/>
      </c:catAx>
      <c:valAx>
        <c:axId val="107752832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PERCENTAGE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775129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GRADE 5 MATH - WHOLE NUMBER MULTIPLICATION</a:t>
            </a:r>
          </a:p>
        </c:rich>
      </c:tx>
      <c:layout>
        <c:manualLayout>
          <c:xMode val="edge"/>
          <c:yMode val="edge"/>
          <c:x val="0.18391894154024971"/>
          <c:y val="5.376342948026639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7318678915135603E-2"/>
          <c:y val="7.5535658803616804E-2"/>
          <c:w val="0.87720997375328091"/>
          <c:h val="0.797314517961189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'5'!$A$39</c:f>
              <c:strCache>
                <c:ptCount val="1"/>
                <c:pt idx="0">
                  <c:v>GLCE GAP %</c:v>
                </c:pt>
              </c:strCache>
            </c:strRef>
          </c:tx>
          <c:invertIfNegative val="0"/>
          <c:cat>
            <c:strRef>
              <c:f>'5'!$B$38:$K$38</c:f>
              <c:strCache>
                <c:ptCount val="10"/>
                <c:pt idx="0">
                  <c:v>N.MR.04.06</c:v>
                </c:pt>
                <c:pt idx="1">
                  <c:v>N.MR.04.07</c:v>
                </c:pt>
                <c:pt idx="2">
                  <c:v>N.ME.04.05</c:v>
                </c:pt>
                <c:pt idx="3">
                  <c:v>N.ME.04.09</c:v>
                </c:pt>
                <c:pt idx="4">
                  <c:v>N.FL.04.12</c:v>
                </c:pt>
                <c:pt idx="5">
                  <c:v>N.FL.04.11</c:v>
                </c:pt>
                <c:pt idx="6">
                  <c:v>N.ME.04.04</c:v>
                </c:pt>
                <c:pt idx="7">
                  <c:v>N.FL.04.10</c:v>
                </c:pt>
                <c:pt idx="8">
                  <c:v>N.MR.04.13</c:v>
                </c:pt>
                <c:pt idx="9">
                  <c:v>N.MR.04.14</c:v>
                </c:pt>
              </c:strCache>
            </c:strRef>
          </c:cat>
          <c:val>
            <c:numRef>
              <c:f>'5'!$B$39:$K$39</c:f>
              <c:numCache>
                <c:formatCode>General</c:formatCode>
                <c:ptCount val="10"/>
                <c:pt idx="0">
                  <c:v>-0.9</c:v>
                </c:pt>
                <c:pt idx="1">
                  <c:v>-8.4</c:v>
                </c:pt>
                <c:pt idx="2">
                  <c:v>-12.9</c:v>
                </c:pt>
                <c:pt idx="3">
                  <c:v>-16</c:v>
                </c:pt>
                <c:pt idx="4">
                  <c:v>-18.2</c:v>
                </c:pt>
                <c:pt idx="5">
                  <c:v>-19.2</c:v>
                </c:pt>
                <c:pt idx="6">
                  <c:v>-21.9</c:v>
                </c:pt>
                <c:pt idx="7">
                  <c:v>-26.8</c:v>
                </c:pt>
                <c:pt idx="8">
                  <c:v>-27.8</c:v>
                </c:pt>
                <c:pt idx="9">
                  <c:v>-32.5</c:v>
                </c:pt>
              </c:numCache>
            </c:numRef>
          </c:val>
        </c:ser>
        <c:ser>
          <c:idx val="1"/>
          <c:order val="1"/>
          <c:tx>
            <c:strRef>
              <c:f>'5'!$A$40</c:f>
              <c:strCache>
                <c:ptCount val="1"/>
                <c:pt idx="0">
                  <c:v>ITEM COUNT</c:v>
                </c:pt>
              </c:strCache>
            </c:strRef>
          </c:tx>
          <c:invertIfNegative val="0"/>
          <c:cat>
            <c:strRef>
              <c:f>'5'!$B$38:$K$38</c:f>
              <c:strCache>
                <c:ptCount val="10"/>
                <c:pt idx="0">
                  <c:v>N.MR.04.06</c:v>
                </c:pt>
                <c:pt idx="1">
                  <c:v>N.MR.04.07</c:v>
                </c:pt>
                <c:pt idx="2">
                  <c:v>N.ME.04.05</c:v>
                </c:pt>
                <c:pt idx="3">
                  <c:v>N.ME.04.09</c:v>
                </c:pt>
                <c:pt idx="4">
                  <c:v>N.FL.04.12</c:v>
                </c:pt>
                <c:pt idx="5">
                  <c:v>N.FL.04.11</c:v>
                </c:pt>
                <c:pt idx="6">
                  <c:v>N.ME.04.04</c:v>
                </c:pt>
                <c:pt idx="7">
                  <c:v>N.FL.04.10</c:v>
                </c:pt>
                <c:pt idx="8">
                  <c:v>N.MR.04.13</c:v>
                </c:pt>
                <c:pt idx="9">
                  <c:v>N.MR.04.14</c:v>
                </c:pt>
              </c:strCache>
            </c:strRef>
          </c:cat>
          <c:val>
            <c:numRef>
              <c:f>'5'!$B$40:$K$40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797504"/>
        <c:axId val="102105856"/>
      </c:barChart>
      <c:catAx>
        <c:axId val="107797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02105856"/>
        <c:crosses val="autoZero"/>
        <c:auto val="1"/>
        <c:lblAlgn val="ctr"/>
        <c:lblOffset val="100"/>
        <c:noMultiLvlLbl val="0"/>
      </c:catAx>
      <c:valAx>
        <c:axId val="10210585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VERTICAL GAP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77975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>
      <c:oddHeader>&amp;LPALMER PARK PREPARATORY ACADEMY&amp;RMEAP 2011</c:oddHeader>
    </c:headerFooter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4</xdr:row>
      <xdr:rowOff>66674</xdr:rowOff>
    </xdr:from>
    <xdr:to>
      <xdr:col>12</xdr:col>
      <xdr:colOff>47625</xdr:colOff>
      <xdr:row>38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46</xdr:row>
      <xdr:rowOff>95249</xdr:rowOff>
    </xdr:from>
    <xdr:to>
      <xdr:col>9</xdr:col>
      <xdr:colOff>428625</xdr:colOff>
      <xdr:row>94</xdr:row>
      <xdr:rowOff>9524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4</xdr:row>
      <xdr:rowOff>180976</xdr:rowOff>
    </xdr:from>
    <xdr:to>
      <xdr:col>8</xdr:col>
      <xdr:colOff>76200</xdr:colOff>
      <xdr:row>28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266699</xdr:colOff>
      <xdr:row>35</xdr:row>
      <xdr:rowOff>104774</xdr:rowOff>
    </xdr:from>
    <xdr:to>
      <xdr:col>8</xdr:col>
      <xdr:colOff>600074</xdr:colOff>
      <xdr:row>58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485774</xdr:colOff>
      <xdr:row>65</xdr:row>
      <xdr:rowOff>19050</xdr:rowOff>
    </xdr:from>
    <xdr:to>
      <xdr:col>8</xdr:col>
      <xdr:colOff>228599</xdr:colOff>
      <xdr:row>87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361950</xdr:colOff>
      <xdr:row>92</xdr:row>
      <xdr:rowOff>123824</xdr:rowOff>
    </xdr:from>
    <xdr:to>
      <xdr:col>8</xdr:col>
      <xdr:colOff>571500</xdr:colOff>
      <xdr:row>111</xdr:row>
      <xdr:rowOff>38099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161924</xdr:colOff>
      <xdr:row>119</xdr:row>
      <xdr:rowOff>133349</xdr:rowOff>
    </xdr:from>
    <xdr:to>
      <xdr:col>9</xdr:col>
      <xdr:colOff>342899</xdr:colOff>
      <xdr:row>139</xdr:row>
      <xdr:rowOff>104775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600073</xdr:colOff>
      <xdr:row>0</xdr:row>
      <xdr:rowOff>142875</xdr:rowOff>
    </xdr:from>
    <xdr:to>
      <xdr:col>14</xdr:col>
      <xdr:colOff>28574</xdr:colOff>
      <xdr:row>32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41</xdr:row>
      <xdr:rowOff>28573</xdr:rowOff>
    </xdr:from>
    <xdr:to>
      <xdr:col>15</xdr:col>
      <xdr:colOff>38101</xdr:colOff>
      <xdr:row>72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276224</xdr:colOff>
      <xdr:row>74</xdr:row>
      <xdr:rowOff>352424</xdr:rowOff>
    </xdr:from>
    <xdr:to>
      <xdr:col>17</xdr:col>
      <xdr:colOff>9525</xdr:colOff>
      <xdr:row>110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6</xdr:row>
      <xdr:rowOff>19049</xdr:rowOff>
    </xdr:from>
    <xdr:to>
      <xdr:col>12</xdr:col>
      <xdr:colOff>533400</xdr:colOff>
      <xdr:row>28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600074</xdr:colOff>
      <xdr:row>36</xdr:row>
      <xdr:rowOff>19049</xdr:rowOff>
    </xdr:from>
    <xdr:to>
      <xdr:col>13</xdr:col>
      <xdr:colOff>590550</xdr:colOff>
      <xdr:row>62</xdr:row>
      <xdr:rowOff>9524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19049</xdr:colOff>
      <xdr:row>69</xdr:row>
      <xdr:rowOff>38099</xdr:rowOff>
    </xdr:from>
    <xdr:to>
      <xdr:col>10</xdr:col>
      <xdr:colOff>600074</xdr:colOff>
      <xdr:row>93</xdr:row>
      <xdr:rowOff>47624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19049</xdr:colOff>
      <xdr:row>99</xdr:row>
      <xdr:rowOff>190499</xdr:rowOff>
    </xdr:from>
    <xdr:to>
      <xdr:col>13</xdr:col>
      <xdr:colOff>0</xdr:colOff>
      <xdr:row>125</xdr:row>
      <xdr:rowOff>9524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266699</xdr:colOff>
      <xdr:row>54</xdr:row>
      <xdr:rowOff>142874</xdr:rowOff>
    </xdr:from>
    <xdr:to>
      <xdr:col>19</xdr:col>
      <xdr:colOff>57150</xdr:colOff>
      <xdr:row>87</xdr:row>
      <xdr:rowOff>19049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266699</xdr:colOff>
      <xdr:row>123</xdr:row>
      <xdr:rowOff>180975</xdr:rowOff>
    </xdr:from>
    <xdr:to>
      <xdr:col>15</xdr:col>
      <xdr:colOff>9524</xdr:colOff>
      <xdr:row>149</xdr:row>
      <xdr:rowOff>47625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94</xdr:row>
      <xdr:rowOff>47624</xdr:rowOff>
    </xdr:from>
    <xdr:to>
      <xdr:col>16</xdr:col>
      <xdr:colOff>428625</xdr:colOff>
      <xdr:row>115</xdr:row>
      <xdr:rowOff>133349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323849</xdr:colOff>
      <xdr:row>4</xdr:row>
      <xdr:rowOff>180974</xdr:rowOff>
    </xdr:from>
    <xdr:to>
      <xdr:col>20</xdr:col>
      <xdr:colOff>19050</xdr:colOff>
      <xdr:row>45</xdr:row>
      <xdr:rowOff>38099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8</xdr:row>
      <xdr:rowOff>171450</xdr:rowOff>
    </xdr:from>
    <xdr:to>
      <xdr:col>13</xdr:col>
      <xdr:colOff>171450</xdr:colOff>
      <xdr:row>38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161924</xdr:colOff>
      <xdr:row>41</xdr:row>
      <xdr:rowOff>161923</xdr:rowOff>
    </xdr:from>
    <xdr:to>
      <xdr:col>16</xdr:col>
      <xdr:colOff>200025</xdr:colOff>
      <xdr:row>75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447675</xdr:colOff>
      <xdr:row>77</xdr:row>
      <xdr:rowOff>57150</xdr:rowOff>
    </xdr:from>
    <xdr:to>
      <xdr:col>13</xdr:col>
      <xdr:colOff>161925</xdr:colOff>
      <xdr:row>96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4"/>
  <sheetViews>
    <sheetView workbookViewId="0">
      <selection activeCell="A42" sqref="A42:D44"/>
    </sheetView>
  </sheetViews>
  <sheetFormatPr defaultRowHeight="8.25" x14ac:dyDescent="0.15"/>
  <cols>
    <col min="1" max="1" width="9.7109375" style="1" customWidth="1"/>
    <col min="2" max="2" width="7" style="1" customWidth="1"/>
    <col min="3" max="3" width="7.42578125" style="1" customWidth="1"/>
    <col min="4" max="4" width="7.5703125" style="1" customWidth="1"/>
    <col min="5" max="5" width="7.42578125" style="1" customWidth="1"/>
    <col min="6" max="6" width="7.140625" style="1" customWidth="1"/>
    <col min="7" max="7" width="7.42578125" style="1" customWidth="1"/>
    <col min="8" max="8" width="7.28515625" style="1" customWidth="1"/>
    <col min="9" max="9" width="7.140625" style="1" customWidth="1"/>
    <col min="10" max="10" width="7" style="1" customWidth="1"/>
    <col min="11" max="11" width="7.42578125" style="1" customWidth="1"/>
    <col min="12" max="12" width="7.28515625" style="1" customWidth="1"/>
    <col min="13" max="13" width="7" style="1" customWidth="1"/>
    <col min="14" max="14" width="7.42578125" style="1" customWidth="1"/>
    <col min="15" max="15" width="7.140625" style="1" customWidth="1"/>
    <col min="16" max="16" width="7.28515625" style="1" customWidth="1"/>
    <col min="17" max="16384" width="9.140625" style="1"/>
  </cols>
  <sheetData>
    <row r="2" spans="1:16" s="14" customFormat="1" ht="54" x14ac:dyDescent="0.25">
      <c r="B2" s="14" t="s">
        <v>204</v>
      </c>
      <c r="C2" s="14" t="s">
        <v>206</v>
      </c>
      <c r="D2" s="14" t="s">
        <v>205</v>
      </c>
      <c r="E2" s="14" t="s">
        <v>207</v>
      </c>
      <c r="F2" s="14" t="s">
        <v>208</v>
      </c>
      <c r="G2" s="14" t="s">
        <v>209</v>
      </c>
      <c r="H2" s="14" t="s">
        <v>210</v>
      </c>
      <c r="I2" s="14" t="s">
        <v>211</v>
      </c>
      <c r="J2" s="14" t="s">
        <v>212</v>
      </c>
      <c r="K2" s="14" t="s">
        <v>213</v>
      </c>
      <c r="L2" s="14" t="s">
        <v>214</v>
      </c>
      <c r="M2" s="14" t="s">
        <v>215</v>
      </c>
      <c r="N2" s="14" t="s">
        <v>14</v>
      </c>
      <c r="O2" s="14" t="s">
        <v>15</v>
      </c>
      <c r="P2" s="14" t="s">
        <v>16</v>
      </c>
    </row>
    <row r="3" spans="1:16" s="15" customFormat="1" ht="12.75" x14ac:dyDescent="0.2">
      <c r="A3" s="15" t="s">
        <v>0</v>
      </c>
      <c r="B3" s="2">
        <v>-7.1</v>
      </c>
      <c r="C3" s="2">
        <v>-10.3</v>
      </c>
      <c r="D3" s="2">
        <v>-12.1</v>
      </c>
      <c r="E3" s="2">
        <v>-12.5</v>
      </c>
      <c r="F3" s="2">
        <v>-13.1</v>
      </c>
      <c r="G3" s="2">
        <v>-16.3</v>
      </c>
      <c r="H3" s="2">
        <v>-16.399999999999999</v>
      </c>
      <c r="I3" s="2">
        <v>-18.5</v>
      </c>
      <c r="J3" s="2">
        <v>-20</v>
      </c>
      <c r="K3" s="2">
        <v>-21.8</v>
      </c>
      <c r="L3" s="2">
        <v>-24.8</v>
      </c>
      <c r="M3" s="2">
        <v>-26.1</v>
      </c>
    </row>
    <row r="4" spans="1:16" s="15" customFormat="1" ht="12.75" x14ac:dyDescent="0.2">
      <c r="A4" s="15" t="s">
        <v>1</v>
      </c>
      <c r="B4" s="2">
        <v>2</v>
      </c>
      <c r="C4" s="2">
        <v>2</v>
      </c>
      <c r="D4" s="2">
        <v>1</v>
      </c>
      <c r="E4" s="2">
        <v>1</v>
      </c>
      <c r="F4" s="2">
        <v>2</v>
      </c>
      <c r="G4" s="2">
        <v>2</v>
      </c>
      <c r="H4" s="2">
        <v>2</v>
      </c>
      <c r="I4" s="2">
        <v>2</v>
      </c>
      <c r="J4" s="2">
        <v>2</v>
      </c>
      <c r="K4" s="2">
        <v>2</v>
      </c>
      <c r="L4" s="2">
        <v>1</v>
      </c>
      <c r="M4" s="2">
        <v>2</v>
      </c>
    </row>
    <row r="40" spans="1:4" x14ac:dyDescent="0.15">
      <c r="A40" s="1" t="s">
        <v>216</v>
      </c>
    </row>
    <row r="42" spans="1:4" ht="52.5" x14ac:dyDescent="0.15">
      <c r="A42" s="14"/>
      <c r="B42" s="14" t="s">
        <v>217</v>
      </c>
      <c r="C42" s="14" t="s">
        <v>218</v>
      </c>
      <c r="D42" s="14" t="s">
        <v>219</v>
      </c>
    </row>
    <row r="43" spans="1:4" ht="12.75" x14ac:dyDescent="0.2">
      <c r="A43" s="15" t="s">
        <v>0</v>
      </c>
      <c r="B43" s="2">
        <v>-10.1</v>
      </c>
      <c r="C43" s="2">
        <v>-18.399999999999999</v>
      </c>
      <c r="D43" s="2">
        <v>-18.899999999999999</v>
      </c>
    </row>
    <row r="44" spans="1:4" ht="12.75" x14ac:dyDescent="0.2">
      <c r="A44" s="15" t="s">
        <v>1</v>
      </c>
      <c r="B44" s="2">
        <v>2</v>
      </c>
      <c r="C44" s="2">
        <v>2</v>
      </c>
      <c r="D44" s="2">
        <v>2</v>
      </c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tabSelected="1" topLeftCell="A49" workbookViewId="0">
      <selection activeCell="N114" sqref="B114:N116"/>
    </sheetView>
  </sheetViews>
  <sheetFormatPr defaultRowHeight="15" x14ac:dyDescent="0.25"/>
  <sheetData>
    <row r="1" spans="1:7" x14ac:dyDescent="0.25">
      <c r="A1" t="s">
        <v>160</v>
      </c>
    </row>
    <row r="2" spans="1:7" ht="57.75" x14ac:dyDescent="0.25">
      <c r="A2" s="6"/>
      <c r="B2" s="13" t="s">
        <v>162</v>
      </c>
      <c r="C2" s="13" t="s">
        <v>163</v>
      </c>
      <c r="D2" s="13" t="s">
        <v>164</v>
      </c>
      <c r="E2" s="13" t="s">
        <v>165</v>
      </c>
      <c r="F2" s="13" t="s">
        <v>161</v>
      </c>
      <c r="G2" s="13" t="s">
        <v>166</v>
      </c>
    </row>
    <row r="3" spans="1:7" x14ac:dyDescent="0.25">
      <c r="A3" s="7" t="s">
        <v>0</v>
      </c>
      <c r="B3" s="12">
        <v>-12</v>
      </c>
      <c r="C3" s="12">
        <v>-16.5</v>
      </c>
      <c r="D3" s="12">
        <v>18.100000000000001</v>
      </c>
      <c r="E3" s="12">
        <v>-21.3</v>
      </c>
      <c r="F3" s="12">
        <v>-22.2</v>
      </c>
      <c r="G3" s="12">
        <v>-25.6</v>
      </c>
    </row>
    <row r="4" spans="1:7" x14ac:dyDescent="0.25">
      <c r="A4" s="7" t="s">
        <v>1</v>
      </c>
      <c r="B4" s="12">
        <v>2</v>
      </c>
      <c r="C4" s="12">
        <v>2</v>
      </c>
      <c r="D4" s="12">
        <v>1</v>
      </c>
      <c r="E4" s="12">
        <v>1</v>
      </c>
      <c r="F4" s="12">
        <v>1</v>
      </c>
      <c r="G4" s="12">
        <v>2</v>
      </c>
    </row>
    <row r="31" spans="1:8" x14ac:dyDescent="0.25">
      <c r="A31" t="s">
        <v>167</v>
      </c>
    </row>
    <row r="32" spans="1:8" ht="58.5" x14ac:dyDescent="0.25">
      <c r="A32" s="6"/>
      <c r="B32" s="13" t="s">
        <v>168</v>
      </c>
      <c r="C32" s="13" t="s">
        <v>169</v>
      </c>
      <c r="D32" s="13" t="s">
        <v>170</v>
      </c>
      <c r="E32" s="13" t="s">
        <v>171</v>
      </c>
      <c r="F32" s="13" t="s">
        <v>172</v>
      </c>
      <c r="G32" s="13" t="s">
        <v>173</v>
      </c>
      <c r="H32" s="13" t="s">
        <v>174</v>
      </c>
    </row>
    <row r="33" spans="1:8" x14ac:dyDescent="0.25">
      <c r="A33" s="7" t="s">
        <v>0</v>
      </c>
      <c r="B33" s="12">
        <v>-12.6</v>
      </c>
      <c r="C33" s="12">
        <v>-21</v>
      </c>
      <c r="D33" s="12">
        <v>-21.8</v>
      </c>
      <c r="E33" s="12">
        <v>-22.2</v>
      </c>
      <c r="F33" s="12">
        <v>-23.7</v>
      </c>
      <c r="G33" s="12">
        <v>-26.4</v>
      </c>
      <c r="H33" s="12">
        <v>-33.200000000000003</v>
      </c>
    </row>
    <row r="34" spans="1:8" x14ac:dyDescent="0.25">
      <c r="A34" s="7" t="s">
        <v>1</v>
      </c>
      <c r="B34" s="12">
        <v>2</v>
      </c>
      <c r="C34" s="12">
        <v>2</v>
      </c>
      <c r="D34" s="12">
        <v>1</v>
      </c>
      <c r="E34" s="12">
        <v>2</v>
      </c>
      <c r="F34" s="12">
        <v>1</v>
      </c>
      <c r="G34" s="12">
        <v>2</v>
      </c>
      <c r="H34" s="12">
        <v>2</v>
      </c>
    </row>
    <row r="61" spans="1:8" x14ac:dyDescent="0.25">
      <c r="A61" t="s">
        <v>175</v>
      </c>
    </row>
    <row r="62" spans="1:8" ht="55.5" x14ac:dyDescent="0.25">
      <c r="A62" s="6"/>
      <c r="B62" s="13" t="s">
        <v>176</v>
      </c>
      <c r="C62" s="13" t="s">
        <v>177</v>
      </c>
      <c r="D62" s="13" t="s">
        <v>178</v>
      </c>
      <c r="E62" s="13" t="s">
        <v>179</v>
      </c>
      <c r="F62" s="13" t="s">
        <v>180</v>
      </c>
      <c r="G62" s="13" t="s">
        <v>181</v>
      </c>
      <c r="H62" s="13" t="s">
        <v>182</v>
      </c>
    </row>
    <row r="63" spans="1:8" x14ac:dyDescent="0.25">
      <c r="A63" s="7" t="s">
        <v>0</v>
      </c>
      <c r="B63" s="12">
        <v>-13.2</v>
      </c>
      <c r="C63" s="12">
        <v>-16.2</v>
      </c>
      <c r="D63" s="12">
        <v>-16.8</v>
      </c>
      <c r="E63" s="12">
        <v>-21</v>
      </c>
      <c r="F63" s="12">
        <v>-23.5</v>
      </c>
      <c r="G63" s="12">
        <v>-24.8</v>
      </c>
      <c r="H63" s="12">
        <v>-26.4</v>
      </c>
    </row>
    <row r="64" spans="1:8" x14ac:dyDescent="0.25">
      <c r="A64" s="7" t="s">
        <v>1</v>
      </c>
      <c r="B64" s="12">
        <v>2</v>
      </c>
      <c r="C64" s="12">
        <v>2</v>
      </c>
      <c r="D64" s="12">
        <v>2</v>
      </c>
      <c r="E64" s="12">
        <v>2</v>
      </c>
      <c r="F64" s="12">
        <v>2</v>
      </c>
      <c r="G64" s="12">
        <v>1</v>
      </c>
      <c r="H64" s="12">
        <v>2</v>
      </c>
    </row>
    <row r="89" spans="1:10" x14ac:dyDescent="0.25">
      <c r="A89" t="s">
        <v>183</v>
      </c>
    </row>
    <row r="90" spans="1:10" ht="60" x14ac:dyDescent="0.25">
      <c r="B90" s="6"/>
      <c r="C90" s="13" t="s">
        <v>184</v>
      </c>
      <c r="D90" s="13" t="s">
        <v>185</v>
      </c>
      <c r="E90" s="13" t="s">
        <v>186</v>
      </c>
      <c r="F90" s="13" t="s">
        <v>187</v>
      </c>
      <c r="G90" s="13" t="s">
        <v>188</v>
      </c>
      <c r="H90" s="13" t="s">
        <v>189</v>
      </c>
      <c r="I90" s="13" t="s">
        <v>190</v>
      </c>
      <c r="J90" s="13" t="s">
        <v>191</v>
      </c>
    </row>
    <row r="91" spans="1:10" x14ac:dyDescent="0.25">
      <c r="B91" s="7" t="s">
        <v>0</v>
      </c>
      <c r="C91" s="12">
        <v>-11.5</v>
      </c>
      <c r="D91" s="12">
        <v>-13.4</v>
      </c>
      <c r="E91" s="12">
        <v>-19</v>
      </c>
      <c r="F91" s="12">
        <v>-19.3</v>
      </c>
      <c r="G91" s="12">
        <v>-20.100000000000001</v>
      </c>
      <c r="H91" s="12">
        <v>-23</v>
      </c>
      <c r="I91" s="12">
        <v>-25.3</v>
      </c>
      <c r="J91" s="12">
        <v>-34.200000000000003</v>
      </c>
    </row>
    <row r="92" spans="1:10" x14ac:dyDescent="0.25">
      <c r="B92" s="7" t="s">
        <v>1</v>
      </c>
      <c r="C92" s="12">
        <v>2</v>
      </c>
      <c r="D92" s="12">
        <v>1</v>
      </c>
      <c r="E92" s="12">
        <v>2</v>
      </c>
      <c r="F92" s="12">
        <v>2</v>
      </c>
      <c r="G92" s="12">
        <v>1</v>
      </c>
      <c r="H92" s="12">
        <v>2</v>
      </c>
      <c r="I92" s="12">
        <v>2</v>
      </c>
      <c r="J92" s="12">
        <v>1</v>
      </c>
    </row>
    <row r="113" spans="1:14" x14ac:dyDescent="0.25">
      <c r="A113" t="s">
        <v>31</v>
      </c>
    </row>
    <row r="114" spans="1:14" ht="60" x14ac:dyDescent="0.25">
      <c r="B114" s="6"/>
      <c r="C114" s="13" t="s">
        <v>192</v>
      </c>
      <c r="D114" s="13" t="s">
        <v>193</v>
      </c>
      <c r="E114" s="13" t="s">
        <v>194</v>
      </c>
      <c r="F114" s="13" t="s">
        <v>195</v>
      </c>
      <c r="G114" s="13" t="s">
        <v>196</v>
      </c>
      <c r="H114" s="13" t="s">
        <v>197</v>
      </c>
      <c r="I114" s="13" t="s">
        <v>198</v>
      </c>
      <c r="J114" s="13" t="s">
        <v>199</v>
      </c>
      <c r="K114" s="13" t="s">
        <v>200</v>
      </c>
      <c r="L114" s="13" t="s">
        <v>201</v>
      </c>
      <c r="M114" s="13" t="s">
        <v>202</v>
      </c>
      <c r="N114" s="13" t="s">
        <v>203</v>
      </c>
    </row>
    <row r="115" spans="1:14" x14ac:dyDescent="0.25">
      <c r="B115" s="7" t="s">
        <v>0</v>
      </c>
      <c r="C115" s="12">
        <v>-4.8</v>
      </c>
      <c r="D115" s="12">
        <v>-9.6999999999999993</v>
      </c>
      <c r="E115" s="12">
        <v>-9.6999999999999993</v>
      </c>
      <c r="F115" s="12">
        <v>-10.9</v>
      </c>
      <c r="G115" s="12">
        <v>-17</v>
      </c>
      <c r="H115" s="12">
        <v>-18.600000000000001</v>
      </c>
      <c r="I115" s="12">
        <v>-21.9</v>
      </c>
      <c r="J115" s="12">
        <v>-23.6</v>
      </c>
      <c r="K115" s="12">
        <v>-30.8</v>
      </c>
      <c r="L115" s="12">
        <v>-31.2</v>
      </c>
      <c r="M115" s="12">
        <v>-32.700000000000003</v>
      </c>
      <c r="N115" s="12">
        <v>-35.1</v>
      </c>
    </row>
    <row r="116" spans="1:14" x14ac:dyDescent="0.25">
      <c r="B116" s="7" t="s">
        <v>1</v>
      </c>
      <c r="C116" s="12">
        <v>1</v>
      </c>
      <c r="D116" s="12">
        <v>1</v>
      </c>
      <c r="E116" s="12">
        <v>1</v>
      </c>
      <c r="F116" s="12">
        <v>1</v>
      </c>
      <c r="G116" s="12">
        <v>1</v>
      </c>
      <c r="H116" s="12">
        <v>1</v>
      </c>
      <c r="I116" s="12">
        <v>1</v>
      </c>
      <c r="J116" s="12">
        <v>1</v>
      </c>
      <c r="K116" s="12">
        <v>1</v>
      </c>
      <c r="L116" s="12">
        <v>1</v>
      </c>
      <c r="M116" s="12">
        <v>1</v>
      </c>
      <c r="N116" s="12">
        <v>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7"/>
  <sheetViews>
    <sheetView topLeftCell="A13" workbookViewId="0">
      <selection activeCell="M38" sqref="M38"/>
    </sheetView>
  </sheetViews>
  <sheetFormatPr defaultRowHeight="15" x14ac:dyDescent="0.25"/>
  <sheetData>
    <row r="2" spans="1:13" x14ac:dyDescent="0.25">
      <c r="A2" t="s">
        <v>120</v>
      </c>
    </row>
    <row r="4" spans="1:13" ht="58.5" x14ac:dyDescent="0.25">
      <c r="A4" s="6"/>
      <c r="B4" s="13" t="s">
        <v>121</v>
      </c>
      <c r="C4" s="13" t="s">
        <v>122</v>
      </c>
      <c r="D4" s="13" t="s">
        <v>123</v>
      </c>
      <c r="E4" s="13" t="s">
        <v>124</v>
      </c>
      <c r="F4" s="13" t="s">
        <v>125</v>
      </c>
      <c r="G4" s="13" t="s">
        <v>126</v>
      </c>
      <c r="H4" s="13" t="s">
        <v>127</v>
      </c>
      <c r="I4" s="13" t="s">
        <v>128</v>
      </c>
      <c r="J4" s="13" t="s">
        <v>129</v>
      </c>
      <c r="K4" s="13" t="s">
        <v>130</v>
      </c>
      <c r="L4" s="13" t="s">
        <v>131</v>
      </c>
      <c r="M4" s="13" t="s">
        <v>132</v>
      </c>
    </row>
    <row r="5" spans="1:13" x14ac:dyDescent="0.25">
      <c r="A5" s="7" t="s">
        <v>0</v>
      </c>
      <c r="B5" s="12">
        <v>-12.7</v>
      </c>
      <c r="C5" s="12">
        <v>-15.4</v>
      </c>
      <c r="D5" s="12">
        <v>-17.5</v>
      </c>
      <c r="E5" s="12">
        <v>-20.8</v>
      </c>
      <c r="F5" s="12">
        <v>-22.1</v>
      </c>
      <c r="G5" s="12">
        <v>-21.4</v>
      </c>
      <c r="H5" s="12">
        <v>-21.4</v>
      </c>
      <c r="I5" s="12">
        <v>-22.3</v>
      </c>
      <c r="J5" s="12">
        <v>-27.4</v>
      </c>
      <c r="K5" s="12">
        <v>-28.7</v>
      </c>
      <c r="L5" s="12">
        <v>-30.9</v>
      </c>
      <c r="M5" s="12">
        <v>-39</v>
      </c>
    </row>
    <row r="6" spans="1:13" x14ac:dyDescent="0.25">
      <c r="A6" s="7" t="s">
        <v>1</v>
      </c>
      <c r="B6" s="12">
        <v>1</v>
      </c>
      <c r="C6" s="12">
        <v>1</v>
      </c>
      <c r="D6" s="12">
        <v>2</v>
      </c>
      <c r="E6" s="12">
        <v>2</v>
      </c>
      <c r="F6" s="12">
        <v>1</v>
      </c>
      <c r="G6" s="12">
        <v>2</v>
      </c>
      <c r="H6" s="12">
        <v>2</v>
      </c>
      <c r="I6" s="12">
        <v>2</v>
      </c>
      <c r="J6" s="12">
        <v>2</v>
      </c>
      <c r="K6" s="12">
        <v>1</v>
      </c>
      <c r="L6" s="12">
        <v>2</v>
      </c>
      <c r="M6" s="12">
        <v>2</v>
      </c>
    </row>
    <row r="37" spans="1:13" x14ac:dyDescent="0.25">
      <c r="A37" t="s">
        <v>133</v>
      </c>
    </row>
    <row r="38" spans="1:13" ht="58.5" x14ac:dyDescent="0.25">
      <c r="A38" s="6"/>
      <c r="B38" s="13" t="s">
        <v>134</v>
      </c>
      <c r="C38" s="13" t="s">
        <v>135</v>
      </c>
      <c r="D38" s="13" t="s">
        <v>136</v>
      </c>
      <c r="E38" s="13" t="s">
        <v>137</v>
      </c>
      <c r="F38" s="13" t="s">
        <v>138</v>
      </c>
      <c r="G38" s="13" t="s">
        <v>139</v>
      </c>
      <c r="H38" s="13" t="s">
        <v>140</v>
      </c>
      <c r="I38" s="13" t="s">
        <v>141</v>
      </c>
      <c r="J38" s="13" t="s">
        <v>142</v>
      </c>
      <c r="K38" s="13" t="s">
        <v>143</v>
      </c>
      <c r="L38" s="13"/>
      <c r="M38" s="13"/>
    </row>
    <row r="39" spans="1:13" x14ac:dyDescent="0.25">
      <c r="A39" s="7" t="s">
        <v>0</v>
      </c>
      <c r="B39" s="12">
        <v>-0.9</v>
      </c>
      <c r="C39" s="12">
        <v>-8.4</v>
      </c>
      <c r="D39" s="12">
        <v>-12.9</v>
      </c>
      <c r="E39" s="12">
        <v>-16</v>
      </c>
      <c r="F39" s="12">
        <v>-18.2</v>
      </c>
      <c r="G39" s="12">
        <v>-19.2</v>
      </c>
      <c r="H39" s="12">
        <v>-21.9</v>
      </c>
      <c r="I39" s="12">
        <v>-26.8</v>
      </c>
      <c r="J39" s="12">
        <v>-27.8</v>
      </c>
      <c r="K39" s="12">
        <v>-32.5</v>
      </c>
      <c r="L39" s="12"/>
      <c r="M39" s="12"/>
    </row>
    <row r="40" spans="1:13" x14ac:dyDescent="0.25">
      <c r="A40" s="7" t="s">
        <v>1</v>
      </c>
      <c r="B40" s="12">
        <v>1</v>
      </c>
      <c r="C40" s="12">
        <v>2</v>
      </c>
      <c r="D40" s="12">
        <v>2</v>
      </c>
      <c r="E40" s="12">
        <v>2</v>
      </c>
      <c r="F40" s="12">
        <v>2</v>
      </c>
      <c r="G40" s="12">
        <v>2</v>
      </c>
      <c r="H40" s="12">
        <v>2</v>
      </c>
      <c r="I40" s="12">
        <v>2</v>
      </c>
      <c r="J40" s="12">
        <v>1</v>
      </c>
      <c r="K40" s="12">
        <v>2</v>
      </c>
      <c r="L40" s="12"/>
      <c r="M40" s="12"/>
    </row>
    <row r="74" spans="1:17" x14ac:dyDescent="0.25">
      <c r="A74" t="s">
        <v>31</v>
      </c>
    </row>
    <row r="75" spans="1:17" ht="60" x14ac:dyDescent="0.25">
      <c r="A75" s="6"/>
      <c r="B75" s="13" t="s">
        <v>144</v>
      </c>
      <c r="C75" s="13" t="s">
        <v>145</v>
      </c>
      <c r="D75" s="13" t="s">
        <v>146</v>
      </c>
      <c r="E75" s="13" t="s">
        <v>147</v>
      </c>
      <c r="F75" s="13" t="s">
        <v>148</v>
      </c>
      <c r="G75" s="13" t="s">
        <v>149</v>
      </c>
      <c r="H75" s="13" t="s">
        <v>150</v>
      </c>
      <c r="I75" s="13" t="s">
        <v>151</v>
      </c>
      <c r="J75" s="13" t="s">
        <v>152</v>
      </c>
      <c r="K75" s="13" t="s">
        <v>153</v>
      </c>
      <c r="L75" s="13" t="s">
        <v>154</v>
      </c>
      <c r="M75" s="13" t="s">
        <v>155</v>
      </c>
      <c r="N75" s="13" t="s">
        <v>156</v>
      </c>
      <c r="O75" s="13" t="s">
        <v>157</v>
      </c>
      <c r="P75" s="13" t="s">
        <v>158</v>
      </c>
      <c r="Q75" s="13" t="s">
        <v>159</v>
      </c>
    </row>
    <row r="76" spans="1:17" x14ac:dyDescent="0.25">
      <c r="A76" s="7" t="s">
        <v>0</v>
      </c>
      <c r="B76" s="12">
        <v>5.9</v>
      </c>
      <c r="C76" s="12">
        <v>0.7</v>
      </c>
      <c r="D76" s="12">
        <v>-10.5</v>
      </c>
      <c r="E76" s="12">
        <v>-13</v>
      </c>
      <c r="F76" s="12">
        <v>-14.3</v>
      </c>
      <c r="G76" s="12">
        <v>-17.7</v>
      </c>
      <c r="H76" s="12">
        <v>-18.600000000000001</v>
      </c>
      <c r="I76" s="12">
        <v>-22.6</v>
      </c>
      <c r="J76" s="12">
        <v>-23.2</v>
      </c>
      <c r="K76" s="12">
        <v>-23.3</v>
      </c>
      <c r="L76" s="12">
        <v>-23.4</v>
      </c>
      <c r="M76" s="12">
        <v>-27.8</v>
      </c>
      <c r="N76" s="12">
        <v>-28.5</v>
      </c>
      <c r="O76" s="12">
        <v>-33.299999999999997</v>
      </c>
      <c r="P76" s="12">
        <v>-36</v>
      </c>
      <c r="Q76" s="12">
        <v>-40.5</v>
      </c>
    </row>
    <row r="77" spans="1:17" x14ac:dyDescent="0.25">
      <c r="A77" s="7" t="s">
        <v>1</v>
      </c>
      <c r="B77" s="12">
        <v>1</v>
      </c>
      <c r="C77" s="12">
        <v>1</v>
      </c>
      <c r="D77" s="12">
        <v>1</v>
      </c>
      <c r="E77" s="12">
        <v>1</v>
      </c>
      <c r="F77" s="12">
        <v>1</v>
      </c>
      <c r="G77" s="12">
        <v>1</v>
      </c>
      <c r="H77" s="12">
        <v>1</v>
      </c>
      <c r="I77" s="12">
        <v>1</v>
      </c>
      <c r="J77" s="12">
        <v>1</v>
      </c>
      <c r="K77" s="12">
        <v>1</v>
      </c>
      <c r="L77" s="12">
        <v>1</v>
      </c>
      <c r="M77" s="12">
        <v>1</v>
      </c>
      <c r="N77" s="12">
        <v>1</v>
      </c>
      <c r="O77" s="12">
        <v>1</v>
      </c>
      <c r="P77" s="12">
        <v>1</v>
      </c>
      <c r="Q77" s="12">
        <v>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opLeftCell="A102" workbookViewId="0">
      <selection activeCell="H4" sqref="H4"/>
    </sheetView>
  </sheetViews>
  <sheetFormatPr defaultRowHeight="15" x14ac:dyDescent="0.25"/>
  <sheetData>
    <row r="1" spans="1:6" x14ac:dyDescent="0.25">
      <c r="A1" t="s">
        <v>79</v>
      </c>
    </row>
    <row r="3" spans="1:6" ht="58.5" x14ac:dyDescent="0.25">
      <c r="A3" s="6"/>
      <c r="B3" s="6" t="s">
        <v>80</v>
      </c>
      <c r="C3" s="6" t="s">
        <v>81</v>
      </c>
      <c r="D3" s="6" t="s">
        <v>82</v>
      </c>
      <c r="E3" s="6" t="s">
        <v>83</v>
      </c>
      <c r="F3" s="6" t="s">
        <v>84</v>
      </c>
    </row>
    <row r="4" spans="1:6" x14ac:dyDescent="0.25">
      <c r="A4" s="7" t="s">
        <v>0</v>
      </c>
      <c r="B4" s="7">
        <v>3.9</v>
      </c>
      <c r="C4" s="7">
        <v>-3.7</v>
      </c>
      <c r="D4" s="7">
        <v>-14.5</v>
      </c>
      <c r="E4" s="7">
        <v>-16</v>
      </c>
      <c r="F4" s="7">
        <v>-21.2</v>
      </c>
    </row>
    <row r="5" spans="1:6" x14ac:dyDescent="0.25">
      <c r="A5" s="7" t="s">
        <v>1</v>
      </c>
      <c r="B5" s="7">
        <v>1</v>
      </c>
      <c r="C5" s="7">
        <v>2</v>
      </c>
      <c r="D5" s="7">
        <v>2</v>
      </c>
      <c r="E5" s="7">
        <v>2</v>
      </c>
      <c r="F5" s="7">
        <v>2</v>
      </c>
    </row>
    <row r="31" spans="1:1" x14ac:dyDescent="0.25">
      <c r="A31" t="s">
        <v>85</v>
      </c>
    </row>
    <row r="33" spans="1:14" ht="60" x14ac:dyDescent="0.25">
      <c r="A33" s="6"/>
      <c r="B33" s="6" t="s">
        <v>86</v>
      </c>
      <c r="C33" s="6" t="s">
        <v>87</v>
      </c>
      <c r="D33" s="6" t="s">
        <v>88</v>
      </c>
      <c r="E33" s="6" t="s">
        <v>89</v>
      </c>
      <c r="F33" s="6" t="s">
        <v>90</v>
      </c>
      <c r="G33" s="6" t="s">
        <v>91</v>
      </c>
      <c r="H33" s="6" t="s">
        <v>92</v>
      </c>
      <c r="I33" s="6" t="s">
        <v>93</v>
      </c>
      <c r="J33" s="6" t="s">
        <v>94</v>
      </c>
      <c r="K33" s="6" t="s">
        <v>95</v>
      </c>
      <c r="L33" s="6" t="s">
        <v>96</v>
      </c>
      <c r="M33" s="6" t="s">
        <v>97</v>
      </c>
      <c r="N33" s="6" t="s">
        <v>98</v>
      </c>
    </row>
    <row r="34" spans="1:14" x14ac:dyDescent="0.25">
      <c r="A34" s="7" t="s">
        <v>0</v>
      </c>
      <c r="B34" s="7">
        <v>8.3000000000000007</v>
      </c>
      <c r="C34" s="7">
        <v>-3.3</v>
      </c>
      <c r="D34" s="7">
        <v>-5.2</v>
      </c>
      <c r="E34" s="7">
        <v>-5.7</v>
      </c>
      <c r="F34" s="7">
        <v>-7.4</v>
      </c>
      <c r="G34" s="7">
        <v>-10.4</v>
      </c>
      <c r="H34" s="7">
        <v>-10.6</v>
      </c>
      <c r="I34" s="7">
        <v>-11.4</v>
      </c>
      <c r="J34" s="7">
        <v>-12.8</v>
      </c>
      <c r="K34" s="7">
        <v>-13.1</v>
      </c>
      <c r="L34" s="7">
        <v>-20.9</v>
      </c>
      <c r="M34" s="7">
        <v>-22.1</v>
      </c>
      <c r="N34" s="7">
        <v>-29.8</v>
      </c>
    </row>
    <row r="35" spans="1:14" x14ac:dyDescent="0.25">
      <c r="A35" s="7" t="s">
        <v>1</v>
      </c>
      <c r="B35" s="7">
        <v>2</v>
      </c>
      <c r="C35" s="7">
        <v>2</v>
      </c>
      <c r="D35" s="7">
        <v>1</v>
      </c>
      <c r="E35" s="7">
        <v>1</v>
      </c>
      <c r="F35" s="7">
        <v>1</v>
      </c>
      <c r="G35" s="7">
        <v>2</v>
      </c>
      <c r="H35" s="7">
        <v>2</v>
      </c>
      <c r="I35" s="7">
        <v>2</v>
      </c>
      <c r="J35" s="7">
        <v>2</v>
      </c>
      <c r="K35" s="7">
        <v>1</v>
      </c>
      <c r="L35" s="7">
        <v>2</v>
      </c>
      <c r="M35" s="7">
        <v>1</v>
      </c>
      <c r="N35" s="7">
        <v>1</v>
      </c>
    </row>
    <row r="64" spans="1:1" x14ac:dyDescent="0.25">
      <c r="A64" t="s">
        <v>99</v>
      </c>
    </row>
    <row r="66" spans="1:14" ht="56.25" x14ac:dyDescent="0.25">
      <c r="A66" s="6"/>
      <c r="B66" s="6" t="s">
        <v>100</v>
      </c>
      <c r="C66" s="6" t="s">
        <v>101</v>
      </c>
      <c r="D66" s="6" t="s">
        <v>102</v>
      </c>
      <c r="E66" s="6" t="s">
        <v>103</v>
      </c>
      <c r="F66" s="6" t="s">
        <v>104</v>
      </c>
      <c r="G66" s="6" t="s">
        <v>103</v>
      </c>
      <c r="H66" s="6" t="s">
        <v>105</v>
      </c>
      <c r="I66" s="6" t="s">
        <v>106</v>
      </c>
      <c r="J66" s="6" t="s">
        <v>107</v>
      </c>
      <c r="K66" s="6" t="s">
        <v>108</v>
      </c>
      <c r="L66" s="6"/>
      <c r="M66" s="6"/>
      <c r="N66" s="6"/>
    </row>
    <row r="67" spans="1:14" x14ac:dyDescent="0.25">
      <c r="A67" s="7" t="s">
        <v>0</v>
      </c>
      <c r="B67" s="7">
        <v>3</v>
      </c>
      <c r="C67" s="7">
        <v>-10.8</v>
      </c>
      <c r="D67" s="7">
        <v>-11.1</v>
      </c>
      <c r="E67" s="7">
        <v>-12.2</v>
      </c>
      <c r="F67" s="7">
        <v>-12.3</v>
      </c>
      <c r="G67" s="7">
        <v>-14.3</v>
      </c>
      <c r="H67" s="7">
        <v>-16.2</v>
      </c>
      <c r="I67" s="7">
        <v>-17.2</v>
      </c>
      <c r="J67" s="7">
        <v>-17.600000000000001</v>
      </c>
      <c r="K67" s="7">
        <v>-33.9</v>
      </c>
      <c r="L67" s="7"/>
      <c r="M67" s="7"/>
      <c r="N67" s="7"/>
    </row>
    <row r="68" spans="1:14" x14ac:dyDescent="0.25">
      <c r="A68" s="7" t="s">
        <v>1</v>
      </c>
      <c r="B68" s="7">
        <v>2</v>
      </c>
      <c r="C68" s="7">
        <v>2</v>
      </c>
      <c r="D68" s="7">
        <v>2</v>
      </c>
      <c r="E68" s="7">
        <v>2</v>
      </c>
      <c r="F68" s="7">
        <v>1</v>
      </c>
      <c r="G68" s="7">
        <v>2</v>
      </c>
      <c r="H68" s="7">
        <v>1</v>
      </c>
      <c r="I68" s="7">
        <v>2</v>
      </c>
      <c r="J68" s="7">
        <v>2</v>
      </c>
      <c r="K68" s="7">
        <v>2</v>
      </c>
      <c r="L68" s="7"/>
      <c r="M68" s="7"/>
      <c r="N68" s="7"/>
    </row>
    <row r="96" spans="1:1" x14ac:dyDescent="0.25">
      <c r="A96" t="s">
        <v>31</v>
      </c>
    </row>
    <row r="97" spans="1:12" ht="58.5" x14ac:dyDescent="0.25">
      <c r="A97" s="6"/>
      <c r="B97" s="6" t="s">
        <v>109</v>
      </c>
      <c r="C97" s="6" t="s">
        <v>110</v>
      </c>
      <c r="D97" s="6" t="s">
        <v>111</v>
      </c>
      <c r="E97" s="6" t="s">
        <v>112</v>
      </c>
      <c r="F97" s="6" t="s">
        <v>113</v>
      </c>
      <c r="G97" s="6" t="s">
        <v>114</v>
      </c>
      <c r="H97" s="6" t="s">
        <v>115</v>
      </c>
      <c r="I97" s="6" t="s">
        <v>116</v>
      </c>
      <c r="J97" s="6" t="s">
        <v>117</v>
      </c>
      <c r="K97" s="6" t="s">
        <v>118</v>
      </c>
      <c r="L97" s="6" t="s">
        <v>119</v>
      </c>
    </row>
    <row r="98" spans="1:12" x14ac:dyDescent="0.25">
      <c r="A98" s="7" t="s">
        <v>0</v>
      </c>
      <c r="B98" s="7">
        <v>8.6</v>
      </c>
      <c r="C98" s="7">
        <v>-1.1000000000000001</v>
      </c>
      <c r="D98" s="7">
        <v>-1.3</v>
      </c>
      <c r="E98" s="7">
        <v>-4.0999999999999996</v>
      </c>
      <c r="F98" s="7">
        <v>-5.4</v>
      </c>
      <c r="G98" s="7">
        <v>-5.8</v>
      </c>
      <c r="H98" s="7">
        <v>-6</v>
      </c>
      <c r="I98" s="7">
        <v>-12.6</v>
      </c>
      <c r="J98" s="7">
        <v>-18.899999999999999</v>
      </c>
      <c r="K98" s="7">
        <v>-19.3</v>
      </c>
      <c r="L98" s="7">
        <v>-32.1</v>
      </c>
    </row>
    <row r="99" spans="1:12" x14ac:dyDescent="0.25">
      <c r="A99" s="7" t="s">
        <v>1</v>
      </c>
      <c r="B99" s="7">
        <v>1</v>
      </c>
      <c r="C99" s="7">
        <v>2</v>
      </c>
      <c r="D99" s="7">
        <v>1</v>
      </c>
      <c r="E99" s="7">
        <v>1</v>
      </c>
      <c r="F99" s="7">
        <v>1</v>
      </c>
      <c r="G99" s="7">
        <v>1</v>
      </c>
      <c r="H99" s="7">
        <v>1</v>
      </c>
      <c r="I99" s="7">
        <v>1</v>
      </c>
      <c r="J99" s="7">
        <v>1</v>
      </c>
      <c r="K99" s="7">
        <v>1</v>
      </c>
      <c r="L99" s="7">
        <v>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topLeftCell="A10" workbookViewId="0">
      <selection activeCell="O121" sqref="O121"/>
    </sheetView>
  </sheetViews>
  <sheetFormatPr defaultRowHeight="15" x14ac:dyDescent="0.25"/>
  <cols>
    <col min="1" max="1" width="9.140625" style="7"/>
    <col min="2" max="2" width="9.42578125" style="7" customWidth="1"/>
    <col min="3" max="4" width="5" style="7" customWidth="1"/>
    <col min="5" max="6" width="5.85546875" style="7" customWidth="1"/>
    <col min="7" max="7" width="5.42578125" style="7" customWidth="1"/>
    <col min="8" max="8" width="6" style="7" customWidth="1"/>
    <col min="9" max="9" width="5.7109375" style="7" customWidth="1"/>
    <col min="10" max="10" width="6.28515625" style="7" customWidth="1"/>
    <col min="11" max="11" width="5.5703125" style="7" customWidth="1"/>
    <col min="12" max="12" width="6.42578125" style="7" customWidth="1"/>
    <col min="13" max="13" width="6.28515625" style="7" customWidth="1"/>
    <col min="14" max="14" width="7" style="7" customWidth="1"/>
    <col min="15" max="15" width="6.140625" style="7" customWidth="1"/>
    <col min="16" max="16" width="7" style="7" customWidth="1"/>
    <col min="17" max="17" width="7.28515625" style="7" customWidth="1"/>
    <col min="18" max="16384" width="9.140625" style="7"/>
  </cols>
  <sheetData>
    <row r="1" spans="2:17" x14ac:dyDescent="0.25">
      <c r="B1" s="7" t="s">
        <v>34</v>
      </c>
    </row>
    <row r="2" spans="2:17" s="6" customFormat="1" ht="58.5" x14ac:dyDescent="0.25">
      <c r="C2" s="6" t="s">
        <v>35</v>
      </c>
      <c r="D2" s="6" t="s">
        <v>36</v>
      </c>
      <c r="E2" s="6" t="s">
        <v>37</v>
      </c>
      <c r="F2" s="6" t="s">
        <v>38</v>
      </c>
      <c r="G2" s="6" t="s">
        <v>39</v>
      </c>
      <c r="H2" s="6" t="s">
        <v>40</v>
      </c>
      <c r="I2" s="6" t="s">
        <v>41</v>
      </c>
      <c r="J2" s="6" t="s">
        <v>42</v>
      </c>
      <c r="K2" s="6" t="s">
        <v>43</v>
      </c>
      <c r="L2" s="6" t="s">
        <v>44</v>
      </c>
      <c r="M2" s="6" t="s">
        <v>45</v>
      </c>
      <c r="N2" s="6" t="s">
        <v>46</v>
      </c>
      <c r="O2" s="6" t="s">
        <v>47</v>
      </c>
      <c r="P2" s="6" t="s">
        <v>48</v>
      </c>
      <c r="Q2" s="6" t="s">
        <v>49</v>
      </c>
    </row>
    <row r="3" spans="2:17" x14ac:dyDescent="0.25">
      <c r="B3" s="7" t="s">
        <v>0</v>
      </c>
      <c r="C3" s="7">
        <v>-5.5</v>
      </c>
      <c r="D3" s="7">
        <v>-14.2</v>
      </c>
      <c r="E3" s="7">
        <v>-14.1</v>
      </c>
      <c r="F3" s="7">
        <v>-15</v>
      </c>
      <c r="G3" s="7">
        <v>-20.8</v>
      </c>
      <c r="H3" s="7">
        <v>-21.5</v>
      </c>
      <c r="I3" s="7">
        <v>-22.4</v>
      </c>
      <c r="J3" s="7">
        <v>-23.2</v>
      </c>
      <c r="K3" s="7">
        <v>-23.3</v>
      </c>
      <c r="L3" s="7">
        <v>-24</v>
      </c>
      <c r="M3" s="7">
        <v>-24.5</v>
      </c>
      <c r="N3" s="7">
        <v>-26</v>
      </c>
      <c r="O3" s="7">
        <v>-28.9</v>
      </c>
      <c r="P3" s="7">
        <v>-29.7</v>
      </c>
      <c r="Q3" s="7">
        <v>-31.3</v>
      </c>
    </row>
    <row r="4" spans="2:17" x14ac:dyDescent="0.25">
      <c r="B4" s="7" t="s">
        <v>1</v>
      </c>
      <c r="C4" s="7">
        <v>1</v>
      </c>
      <c r="D4" s="7">
        <v>2</v>
      </c>
      <c r="E4" s="7">
        <v>2</v>
      </c>
      <c r="F4" s="7">
        <v>2</v>
      </c>
      <c r="G4" s="7">
        <v>2</v>
      </c>
      <c r="H4" s="7">
        <v>2</v>
      </c>
      <c r="I4" s="7">
        <v>2</v>
      </c>
      <c r="J4" s="7">
        <v>2</v>
      </c>
      <c r="K4" s="7">
        <v>1</v>
      </c>
      <c r="L4" s="7">
        <v>2</v>
      </c>
      <c r="M4" s="7">
        <v>2</v>
      </c>
      <c r="N4" s="7">
        <v>2</v>
      </c>
      <c r="O4" s="7">
        <v>1</v>
      </c>
      <c r="P4" s="7">
        <v>2</v>
      </c>
      <c r="Q4" s="7">
        <v>2</v>
      </c>
    </row>
    <row r="50" spans="2:14" x14ac:dyDescent="0.25">
      <c r="C50" s="7" t="s">
        <v>50</v>
      </c>
    </row>
    <row r="52" spans="2:14" s="6" customFormat="1" ht="54.75" x14ac:dyDescent="0.25">
      <c r="C52" s="6" t="s">
        <v>51</v>
      </c>
      <c r="D52" s="6" t="s">
        <v>53</v>
      </c>
      <c r="E52" s="6" t="s">
        <v>54</v>
      </c>
      <c r="F52" s="6" t="s">
        <v>55</v>
      </c>
      <c r="G52" s="6" t="s">
        <v>56</v>
      </c>
      <c r="H52" s="6" t="s">
        <v>52</v>
      </c>
      <c r="I52" s="6" t="s">
        <v>57</v>
      </c>
      <c r="J52" s="6" t="s">
        <v>58</v>
      </c>
      <c r="K52" s="6" t="s">
        <v>59</v>
      </c>
      <c r="L52" s="6" t="s">
        <v>60</v>
      </c>
      <c r="M52" s="6" t="s">
        <v>61</v>
      </c>
      <c r="N52" s="6" t="s">
        <v>62</v>
      </c>
    </row>
    <row r="53" spans="2:14" x14ac:dyDescent="0.25">
      <c r="B53" s="11" t="s">
        <v>0</v>
      </c>
      <c r="C53" s="11">
        <v>-5.4</v>
      </c>
      <c r="D53" s="10">
        <v>-12.4</v>
      </c>
      <c r="E53" s="11">
        <v>-13</v>
      </c>
      <c r="F53" s="7">
        <v>-13.8</v>
      </c>
      <c r="G53" s="11">
        <v>-14</v>
      </c>
      <c r="H53" s="7">
        <v>-18.100000000000001</v>
      </c>
      <c r="I53" s="11">
        <v>-21.3</v>
      </c>
      <c r="J53" s="7">
        <v>-21.8</v>
      </c>
      <c r="K53" s="11">
        <v>-24.7</v>
      </c>
      <c r="L53" s="7">
        <v>-25.1</v>
      </c>
      <c r="M53" s="11">
        <v>-26.9</v>
      </c>
      <c r="N53" s="7">
        <v>-30.6</v>
      </c>
    </row>
    <row r="54" spans="2:14" x14ac:dyDescent="0.25">
      <c r="B54" s="11" t="s">
        <v>1</v>
      </c>
      <c r="C54" s="11">
        <v>2</v>
      </c>
      <c r="D54" s="7">
        <v>2</v>
      </c>
      <c r="E54" s="11">
        <v>1</v>
      </c>
      <c r="F54" s="7">
        <v>2</v>
      </c>
      <c r="G54" s="11">
        <v>2</v>
      </c>
      <c r="H54" s="7">
        <v>1</v>
      </c>
      <c r="I54" s="11">
        <v>2</v>
      </c>
      <c r="J54" s="7">
        <v>2</v>
      </c>
      <c r="K54" s="11">
        <v>1</v>
      </c>
      <c r="L54" s="7">
        <v>1</v>
      </c>
      <c r="M54" s="11">
        <v>1</v>
      </c>
      <c r="N54" s="7">
        <v>1</v>
      </c>
    </row>
    <row r="88" spans="1:17" x14ac:dyDescent="0.25">
      <c r="A88" s="7" t="s">
        <v>63</v>
      </c>
    </row>
    <row r="91" spans="1:17" ht="60" x14ac:dyDescent="0.25">
      <c r="B91" s="6"/>
      <c r="C91" s="6" t="s">
        <v>64</v>
      </c>
      <c r="D91" s="6" t="s">
        <v>65</v>
      </c>
      <c r="E91" s="6" t="s">
        <v>66</v>
      </c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</row>
    <row r="92" spans="1:17" x14ac:dyDescent="0.25">
      <c r="B92" s="7" t="s">
        <v>0</v>
      </c>
      <c r="C92" s="7">
        <v>-5.5</v>
      </c>
      <c r="D92" s="7">
        <v>-14.2</v>
      </c>
      <c r="E92" s="7">
        <v>-14.1</v>
      </c>
    </row>
    <row r="93" spans="1:17" x14ac:dyDescent="0.25">
      <c r="B93" s="7" t="s">
        <v>1</v>
      </c>
      <c r="C93" s="7">
        <v>1</v>
      </c>
      <c r="D93" s="7">
        <v>2</v>
      </c>
      <c r="E93" s="7">
        <v>2</v>
      </c>
      <c r="J93" s="6"/>
      <c r="K93" s="6"/>
      <c r="L93" s="6"/>
    </row>
    <row r="120" spans="1:16" x14ac:dyDescent="0.25">
      <c r="A120" s="7" t="s">
        <v>31</v>
      </c>
    </row>
    <row r="121" spans="1:16" ht="57.75" x14ac:dyDescent="0.25">
      <c r="A121" s="6"/>
      <c r="B121" s="6" t="s">
        <v>67</v>
      </c>
      <c r="C121" s="6" t="s">
        <v>68</v>
      </c>
      <c r="D121" s="6" t="s">
        <v>69</v>
      </c>
      <c r="E121" s="6" t="s">
        <v>70</v>
      </c>
      <c r="F121" s="6" t="s">
        <v>71</v>
      </c>
      <c r="G121" s="6" t="s">
        <v>72</v>
      </c>
      <c r="H121" s="6" t="s">
        <v>73</v>
      </c>
      <c r="I121" s="6" t="s">
        <v>74</v>
      </c>
      <c r="J121" s="6" t="s">
        <v>75</v>
      </c>
      <c r="K121" s="6" t="s">
        <v>76</v>
      </c>
      <c r="L121" s="6" t="s">
        <v>77</v>
      </c>
      <c r="M121" s="6" t="s">
        <v>78</v>
      </c>
      <c r="N121" s="6"/>
      <c r="O121" s="6"/>
      <c r="P121" s="6"/>
    </row>
    <row r="122" spans="1:16" x14ac:dyDescent="0.25">
      <c r="A122" s="7" t="s">
        <v>0</v>
      </c>
      <c r="B122" s="7">
        <v>-2.6</v>
      </c>
      <c r="C122" s="7">
        <v>-11.1</v>
      </c>
      <c r="D122" s="7">
        <v>-12.7</v>
      </c>
      <c r="E122" s="7">
        <v>-16.7</v>
      </c>
      <c r="F122" s="7">
        <v>-19.3</v>
      </c>
      <c r="G122" s="7">
        <v>-20.100000000000001</v>
      </c>
      <c r="H122" s="7">
        <v>-23.4</v>
      </c>
      <c r="I122" s="7">
        <v>-26.6</v>
      </c>
      <c r="J122" s="7">
        <v>-28.8</v>
      </c>
      <c r="K122" s="7">
        <v>-30</v>
      </c>
      <c r="L122" s="7">
        <v>-32.1</v>
      </c>
      <c r="M122" s="7">
        <v>-34</v>
      </c>
    </row>
    <row r="123" spans="1:16" x14ac:dyDescent="0.25">
      <c r="A123" s="7" t="s">
        <v>1</v>
      </c>
      <c r="B123" s="7">
        <v>1</v>
      </c>
      <c r="C123" s="7">
        <v>2</v>
      </c>
      <c r="D123" s="7">
        <v>1</v>
      </c>
      <c r="E123" s="7">
        <v>1</v>
      </c>
      <c r="F123" s="7">
        <v>1</v>
      </c>
      <c r="G123" s="7">
        <v>1</v>
      </c>
      <c r="H123" s="7">
        <v>1</v>
      </c>
      <c r="I123" s="7">
        <v>1</v>
      </c>
      <c r="J123" s="7">
        <v>1</v>
      </c>
      <c r="K123" s="7">
        <v>1</v>
      </c>
      <c r="L123" s="7">
        <v>1</v>
      </c>
      <c r="M123" s="7">
        <v>1</v>
      </c>
    </row>
  </sheetData>
  <pageMargins left="0.7" right="0.7" top="0.75" bottom="0.75" header="0.3" footer="0.3"/>
  <pageSetup orientation="landscape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P61"/>
  <sheetViews>
    <sheetView topLeftCell="A8" workbookViewId="0">
      <selection activeCell="R11" sqref="R8:R11"/>
    </sheetView>
  </sheetViews>
  <sheetFormatPr defaultRowHeight="15" x14ac:dyDescent="0.25"/>
  <sheetData>
    <row r="6" spans="1:16" x14ac:dyDescent="0.25">
      <c r="A6" t="s">
        <v>17</v>
      </c>
    </row>
    <row r="7" spans="1:16" s="5" customFormat="1" ht="47.25" x14ac:dyDescent="0.25">
      <c r="A7" s="3"/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  <c r="L7" s="4" t="s">
        <v>12</v>
      </c>
      <c r="M7" s="4" t="s">
        <v>13</v>
      </c>
      <c r="N7" s="4" t="s">
        <v>14</v>
      </c>
      <c r="O7" s="4" t="s">
        <v>15</v>
      </c>
      <c r="P7" s="4" t="s">
        <v>16</v>
      </c>
    </row>
    <row r="8" spans="1:16" x14ac:dyDescent="0.25">
      <c r="A8" s="1" t="s">
        <v>0</v>
      </c>
      <c r="B8" s="2">
        <v>-1.1000000000000001</v>
      </c>
      <c r="C8" s="2">
        <v>-3</v>
      </c>
      <c r="D8" s="2">
        <v>-9.6</v>
      </c>
      <c r="E8" s="2">
        <v>-12.9</v>
      </c>
      <c r="F8" s="2">
        <v>-14.4</v>
      </c>
      <c r="G8" s="2">
        <v>-15</v>
      </c>
      <c r="H8" s="2">
        <v>-15.2</v>
      </c>
      <c r="I8" s="2">
        <v>-16.899999999999999</v>
      </c>
      <c r="J8" s="2">
        <v>-17.5</v>
      </c>
      <c r="K8" s="2">
        <v>-20.6</v>
      </c>
      <c r="L8" s="2">
        <v>-20.7</v>
      </c>
      <c r="M8" s="2">
        <v>-24.2</v>
      </c>
      <c r="N8" s="2">
        <v>-24.9</v>
      </c>
      <c r="O8" s="2">
        <v>-29.4</v>
      </c>
      <c r="P8" s="2">
        <v>-33.200000000000003</v>
      </c>
    </row>
    <row r="9" spans="1:16" x14ac:dyDescent="0.25">
      <c r="A9" s="1" t="s">
        <v>1</v>
      </c>
      <c r="B9" s="2">
        <v>1</v>
      </c>
      <c r="C9" s="2">
        <v>1</v>
      </c>
      <c r="D9" s="2">
        <v>2</v>
      </c>
      <c r="E9" s="2">
        <v>1</v>
      </c>
      <c r="F9" s="2">
        <v>2</v>
      </c>
      <c r="G9" s="2">
        <v>2</v>
      </c>
      <c r="H9" s="2">
        <v>2</v>
      </c>
      <c r="I9" s="2">
        <v>2</v>
      </c>
      <c r="J9" s="2">
        <v>2</v>
      </c>
      <c r="K9" s="2">
        <v>2</v>
      </c>
      <c r="L9" s="2">
        <v>2</v>
      </c>
      <c r="M9" s="2">
        <v>2</v>
      </c>
      <c r="N9" s="2">
        <v>2</v>
      </c>
      <c r="O9" s="2">
        <v>2</v>
      </c>
      <c r="P9" s="2">
        <v>2</v>
      </c>
    </row>
    <row r="41" spans="1:16" x14ac:dyDescent="0.25">
      <c r="A41" t="s">
        <v>18</v>
      </c>
    </row>
    <row r="42" spans="1:16" ht="47.25" x14ac:dyDescent="0.25">
      <c r="A42" s="3"/>
      <c r="B42" s="4" t="s">
        <v>19</v>
      </c>
      <c r="C42" s="4" t="s">
        <v>20</v>
      </c>
      <c r="D42" s="4" t="s">
        <v>22</v>
      </c>
      <c r="E42" s="4" t="s">
        <v>23</v>
      </c>
      <c r="F42" s="4" t="s">
        <v>21</v>
      </c>
      <c r="G42" s="4" t="s">
        <v>24</v>
      </c>
      <c r="H42" s="4" t="s">
        <v>25</v>
      </c>
      <c r="I42" s="4" t="s">
        <v>26</v>
      </c>
      <c r="J42" s="4" t="s">
        <v>27</v>
      </c>
      <c r="K42" s="4" t="s">
        <v>28</v>
      </c>
      <c r="L42" s="4" t="s">
        <v>29</v>
      </c>
      <c r="M42" s="4" t="s">
        <v>30</v>
      </c>
      <c r="N42" s="4"/>
      <c r="O42" s="4"/>
      <c r="P42" s="4"/>
    </row>
    <row r="43" spans="1:16" x14ac:dyDescent="0.25">
      <c r="A43" s="1" t="s">
        <v>0</v>
      </c>
      <c r="B43" s="2">
        <v>-7.1</v>
      </c>
      <c r="C43" s="2">
        <v>-8.6999999999999993</v>
      </c>
      <c r="D43" s="2">
        <v>-11.9</v>
      </c>
      <c r="E43" s="2">
        <v>-12.6</v>
      </c>
      <c r="F43" s="2">
        <v>-16.100000000000001</v>
      </c>
      <c r="G43" s="2">
        <v>-16.600000000000001</v>
      </c>
      <c r="H43" s="2">
        <v>-21.3</v>
      </c>
      <c r="I43" s="2">
        <v>-22.8</v>
      </c>
      <c r="J43" s="2">
        <v>-25.2</v>
      </c>
      <c r="K43" s="2">
        <v>-26.6</v>
      </c>
      <c r="L43" s="2">
        <v>-29.2</v>
      </c>
      <c r="M43" s="2">
        <v>-30.8</v>
      </c>
      <c r="N43" s="2"/>
      <c r="O43" s="2"/>
      <c r="P43" s="2"/>
    </row>
    <row r="44" spans="1:16" x14ac:dyDescent="0.25">
      <c r="A44" s="1" t="s">
        <v>1</v>
      </c>
      <c r="B44" s="2">
        <v>2</v>
      </c>
      <c r="C44" s="2">
        <v>1</v>
      </c>
      <c r="D44" s="2">
        <v>2</v>
      </c>
      <c r="E44" s="2">
        <v>2</v>
      </c>
      <c r="F44" s="2">
        <v>1</v>
      </c>
      <c r="G44" s="2">
        <v>1</v>
      </c>
      <c r="H44" s="2">
        <v>2</v>
      </c>
      <c r="I44" s="2">
        <v>2</v>
      </c>
      <c r="J44" s="2">
        <v>2</v>
      </c>
      <c r="K44" s="2">
        <v>2</v>
      </c>
      <c r="L44" s="2">
        <v>1</v>
      </c>
      <c r="M44" s="2">
        <v>2</v>
      </c>
      <c r="N44" s="2"/>
      <c r="O44" s="2"/>
      <c r="P44" s="2"/>
    </row>
    <row r="58" spans="1:16" x14ac:dyDescent="0.25">
      <c r="A58" t="s">
        <v>31</v>
      </c>
    </row>
    <row r="59" spans="1:16" x14ac:dyDescent="0.25">
      <c r="A59" s="8"/>
      <c r="B59" s="9" t="s">
        <v>32</v>
      </c>
      <c r="C59" s="9" t="s">
        <v>33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x14ac:dyDescent="0.25">
      <c r="A60" s="10" t="s">
        <v>0</v>
      </c>
      <c r="B60" s="9">
        <v>-1.1000000000000001</v>
      </c>
      <c r="C60" s="9">
        <v>-3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25">
      <c r="A61" s="10" t="s">
        <v>1</v>
      </c>
      <c r="B61" s="9">
        <v>1</v>
      </c>
      <c r="C61" s="9">
        <v>1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3</vt:lpstr>
      <vt:lpstr>4</vt:lpstr>
      <vt:lpstr>5</vt:lpstr>
      <vt:lpstr>6</vt:lpstr>
      <vt:lpstr>7</vt:lpstr>
      <vt:lpstr>8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2012-09-19T23:38:56Z</cp:lastPrinted>
  <dcterms:created xsi:type="dcterms:W3CDTF">2012-09-15T17:24:09Z</dcterms:created>
  <dcterms:modified xsi:type="dcterms:W3CDTF">2012-09-20T03:00:00Z</dcterms:modified>
</cp:coreProperties>
</file>